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NSO2020\Desktop\ประชุมอนุกรรมการ ครั้งที่ 1 - 270565\"/>
    </mc:Choice>
  </mc:AlternateContent>
  <xr:revisionPtr revIDLastSave="0" documentId="8_{959CA4F0-236A-4011-A1DE-E4BFE723D786}" xr6:coauthVersionLast="47" xr6:coauthVersionMax="47" xr10:uidLastSave="{00000000-0000-0000-0000-000000000000}"/>
  <bookViews>
    <workbookView xWindow="-120" yWindow="-120" windowWidth="24240" windowHeight="13140" tabRatio="722" xr2:uid="{00000000-000D-0000-FFFF-FFFF00000000}"/>
  </bookViews>
  <sheets>
    <sheet name="(ร่าง)สถิติประเด็นสูงอายุ" sheetId="5" r:id="rId1"/>
    <sheet name="(ร่าง)สถิติประเด็นแรงงาน" sheetId="4" r:id="rId2"/>
    <sheet name="(ร่าง)สถิติ AML-CFT" sheetId="2" r:id="rId3"/>
    <sheet name="สถานะมีข้อมูล" sheetId="7" r:id="rId4"/>
    <sheet name="สถานะมีไม่ครบถ้วน" sheetId="8" r:id="rId5"/>
    <sheet name="สถานะไม่มี ไม่ทราบ ไม่ระบุ" sheetId="6" r:id="rId6"/>
    <sheet name="Pivot ไม่ครบ ไม่มี" sheetId="9" r:id="rId7"/>
  </sheets>
  <definedNames>
    <definedName name="_xlnm._FilterDatabase" localSheetId="2" hidden="1">'(ร่าง)สถิติ AML-CFT'!$A$1:$I$234</definedName>
    <definedName name="_xlnm._FilterDatabase" localSheetId="1" hidden="1">'(ร่าง)สถิติประเด็นแรงงาน'!$A$1:$IU$66</definedName>
    <definedName name="_xlnm._FilterDatabase" localSheetId="0" hidden="1">'(ร่าง)สถิติประเด็นสูงอายุ'!$A$1:$WVQ$135</definedName>
    <definedName name="_xlnm._FilterDatabase" localSheetId="3" hidden="1">สถานะมีข้อมูล!$A$3:$I$251</definedName>
    <definedName name="_xlnm._FilterDatabase" localSheetId="4" hidden="1">สถานะมีไม่ครบถ้วน!$A$3:$I$3</definedName>
    <definedName name="_xlnm._FilterDatabase" localSheetId="5" hidden="1">'สถานะไม่มี ไม่ทราบ ไม่ระบุ'!$A$3:$I$80</definedName>
    <definedName name="_xlnm.Print_Titles" localSheetId="2">'(ร่าง)สถิติ AML-CFT'!$1:$1</definedName>
    <definedName name="_xlnm.Print_Titles" localSheetId="1">'(ร่าง)สถิติประเด็นแรงงาน'!$1:$1</definedName>
    <definedName name="_xlnm.Print_Titles" localSheetId="0">'(ร่าง)สถิติประเด็นสูงอายุ'!$1:$1</definedName>
    <definedName name="_xlnm.Print_Titles" localSheetId="3">สถานะมีข้อมูล!$3:$3</definedName>
    <definedName name="_xlnm.Print_Titles" localSheetId="4">สถานะมีไม่ครบถ้วน!$3:$3</definedName>
    <definedName name="_xlnm.Print_Titles" localSheetId="5">'สถานะไม่มี ไม่ทราบ ไม่ระบุ'!$3:$3</definedName>
  </definedNames>
  <calcPr calcId="162913"/>
  <pivotCaches>
    <pivotCache cacheId="147" r:id="rId8"/>
    <pivotCache cacheId="148" r:id="rId9"/>
  </pivotCaches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<sst xmlns="http://schemas.openxmlformats.org/spreadsheetml/2006/main" count="6387" uniqueCount="639">
  <si>
    <t>ตัวชี้วัด</t>
  </si>
  <si>
    <t>แผน</t>
  </si>
  <si>
    <t>สถิติ</t>
  </si>
  <si>
    <t>การจัดจำแนก</t>
  </si>
  <si>
    <t>ระดับการนำเสนอ</t>
  </si>
  <si>
    <t>สถานะข้อมูล</t>
  </si>
  <si>
    <t>หน่วยงาน</t>
  </si>
  <si>
    <t>สาขาสถิติ</t>
  </si>
  <si>
    <t>หมายเหตุ</t>
  </si>
  <si>
    <t>แผนการปฏิรูปประเทศ 13 ด้าน</t>
  </si>
  <si>
    <t>ระบบบริหารจัดการ ระบบบริการและมาตรการสนับสนุนในพื้นที่ ที่ได้รับการพัฒนาและได้เริ่มดำเนินการตามเป้าหมายการปฏิรูปด้านสุขภาพและสาธารณสุข โรคไม่ติดต่อ ผู้สูงอายุ ระบบประกันสุขภาพและกองทุนที่เกี่ยวข้อง</t>
  </si>
  <si>
    <t>ไม่มีหน่วยงานรับผิดชอบ</t>
  </si>
  <si>
    <t>หน่วยบริการ/หน่วยงานในพื้นที่ที่ได้รับการพัฒนาศักยภาพและได้เริ่มดำเนินการ/ร่วมให้บริการแบบบูรณาการตามเป้าหมายการปฏิรูปด้านสุขภาพและสาธารณสุข รวมถึงการภาวะฉุกเฉินด้านสาธารณสุข โรคไม่ติดต่อ ผู้สูงอายุ ระบบประกันสุขภาพและกองทุนที่เกี่ยวข้อง เช่น โรงพยาบาล  และ องค์กรปกครองส่วนท้องถิ่น</t>
  </si>
  <si>
    <t>มี</t>
  </si>
  <si>
    <t>ระบบและกลไกการบริบาลและรักษาพยาบาลผู้สูงอายุที่บ้าน/ชุมชน รวมทั้งระบบบริการของทีมแพทย์ประจำครอบครัว ระบบสนับสนุน และร่วมดำเนินการของสถานพยาบาล องค์กรปกครองส่วนท้องถิ่น ชุมชนและพื้นที่ รวมทั้งอาสาสมัครและสมาชิกในครอบครัว โดยการบริบาลและรักษาพยาบาลสำหรับผู้อายุที่ต้องการการพึ่งพิงจนถึงระยะสุดท้ายของชีวิต</t>
  </si>
  <si>
    <t>ระบบและกลไกการสร้างผู้บริบาลผู้สูงอายุที่บูรณาการความร่วมมือระดับชาติและพื้นที่องค์กรปกครองส่วนท้องถิ่น และชุมชน รวมถึงคู่มือ รูปแบบที่เป็นนวัตกรรมในการเร่งสร้างผู้บริบาลผู้สูงอายุทั่วประเทศ ให้มีจำนวนมากอย่างรวดเร็วและมีคุณภาพ มาตรฐานและการรับรองคุณวุฒิ เครือข่ายความร่วมมือระดับต่างๆในการสร้างผู้บริบาล การให้บริการแก่ผู้สูงอายุ และมีทะเบียนผู้สูงอายุและระดับการพึ่งพา ทะเบียนผู้บริบาลในระดับต่างๆ รวมทั้งสมาชิกในครอบครัวที่ได้รับการอบรมให้มีทักษะในการเป็นผู้บริบาลผู้สูงอายุ</t>
  </si>
  <si>
    <t>กระทรวงสาธารณสุข</t>
  </si>
  <si>
    <t>ระบบการบริหารจัดการเขตสุขภาพแบบบูรณาการ คล่องตัว มีประสิทธิภาพ ประสิทธิผล และร่วมรับผิดชอบ โดยเขตสุขภาพ หน่วยงานในพื้นที่และองค์กรปกครองส่วนท้องถิ่น และใช้กลไกที่มีอยู่ เช่นคณะกรรมการพัฒนาคุณภาพชีวิตระดับอำเภอ ระดับตำบลและระดับจังหวัด และกลไกใหม่เชิงนวัตกรรม</t>
  </si>
  <si>
    <t>ระบบข้อมูลสุขภาพของประชาชน รวมถึงข้อมูลของผู้สูงอายุและผู้ที่ความต้องการพึ่งพิง ที่บูรณาการ ครบถ้วน และเข้าถึงได้ โดยข้อมูลการใช้บริการของผู้ป่วยในระบบหลักประกันสุขภาพแห่งชาติทุกกองทุน มีการบูรณาการและมีมาตรฐานในการเชื่อมโยง แลกเปลี่ยน และใช้ประโยชน์ร่วมกันและมีข้อมูลหลักในทะเบียนผู้ป่วยที่สถานพยาบาลภายใต้พระราชบัญญัติสถานพยาบาลทุกแห่งจะต้องส่งแลกเปลี่ยนกันเพื่อประโยชน์ของผู้ป่วย และคืนข้อมูลสุขภาพส่วนบุคคลในเรื่องความเสี่ยงและสถานการณ์การเจ็บป่วยด้วยโรคไม่ติดต่อโดยเฉพาะโรคเบาหวานและความดันโลหิตสูงให้กับผู้ป่วยเพื่อการดูแลตนเอง</t>
  </si>
  <si>
    <t>ชุมชนมีฐานข้อมูลทางสังคมที่เชื่อมโยงกันทุกมิติในระดับพื้นที่</t>
  </si>
  <si>
    <t>กระทรวงมหาดไทย
ตชว คล้ายคลึงกัน</t>
  </si>
  <si>
    <t xml:space="preserve"> พ.ร.บ.กองทุนบำเหน็จบำนาญแห่งชาติ พ.ศ. .... ประกาศใช้ในราชกิจจานุเบกษา</t>
  </si>
  <si>
    <t>สำนักงานเศรษฐกิจการคลัง</t>
  </si>
  <si>
    <t>กฎหมายส่งเสริมให้คนไทยมีหลักประกันรายได้หลังเกษียณที่เพียงพอต่อการดำรงชีวิตอย่างมีคุณภาพ</t>
  </si>
  <si>
    <t>สำนักงานคณะกรรมการกฤษฎีกา</t>
  </si>
  <si>
    <t>ไม่มีหน่วยงานรับผิดชอบ
ตชว ซ้ำกัน</t>
  </si>
  <si>
    <t>จำนวนผู้สูงอายุที่ทำงาน</t>
  </si>
  <si>
    <t>ระดับการศึกษาที่สำเร็จ เพศ กลุ่มอายุ สถานภาพการทำงาน อุตสาหกรรม ชั่วโมงการทำงาน</t>
  </si>
  <si>
    <t>เขตการปกครอง  ภาค</t>
  </si>
  <si>
    <t>สำนักงานสถิติแห่งชาติ</t>
  </si>
  <si>
    <t xml:space="preserve">จำนวนผู้สูงอายุที่ทำงาน ใน/นอกระบบ </t>
  </si>
  <si>
    <t>การได้รับบาดเจ็บหรืออุบัติเหตุจากการทำงาน กลุ่มอายุ</t>
  </si>
  <si>
    <t>จำนวนผู้สูงอายุจากการสำรวจ</t>
  </si>
  <si>
    <t>รายได้ที่ได้รับในรอบปีที่แล้ว ความเพียงพอของรายได้ เพศ</t>
  </si>
  <si>
    <t xml:space="preserve"> เขตการปกครอง ภาค</t>
  </si>
  <si>
    <t>ค่าจ้าง/เงินเดือนเฉลี่ยของผู้สูงอายุที่ทำงาน ใน/นอกระบบ</t>
  </si>
  <si>
    <t>แผนแม่บทภายใต้ยุทธศาสตร์ชาติ (23 ด้าน)</t>
  </si>
  <si>
    <t>ร้อยละผู้สูงอายุที่มีศักยภาพมีงานทำ และรายได้เหมาะสม</t>
  </si>
  <si>
    <t>ตชว ซ้ำกัน</t>
  </si>
  <si>
    <t>ตัวตั้ง</t>
  </si>
  <si>
    <t>ตัวหาร</t>
  </si>
  <si>
    <t>กอช. มีการปรับกฎระเบียบด้านสิทธิประโยชน์ที่เกี่ยวข้องเพื่อจูงใจให้แรงงานนอกระบบเข้าสู่ กอช.</t>
  </si>
  <si>
    <t>กองทุนการออมแห่งชาติ</t>
  </si>
  <si>
    <t>มีการปรับปรุงระบบการออมภาคบังคับ และ/หรือจัดสรรเงินคืนในรูปแบบ Earmarked Tax หรือจากรายได้จากการดำเนินงานภาครัฐแก่กลุ่มเป้าหมายเพื่อสมทบการออม</t>
  </si>
  <si>
    <t>กระทรวงการคลัง</t>
  </si>
  <si>
    <t>ดัชนีคุณภาพภาวะประชากรสูงอายุ</t>
  </si>
  <si>
    <t>สำนักงานสภาพัฒนาการเศรษฐกิจและสังคมแห่งชาติ</t>
  </si>
  <si>
    <t>ร้อยละของผู้สูงอายุที่ประสบปัญหาความยากจนหลายมิติ</t>
  </si>
  <si>
    <t>อายุคาดเฉลี่ยของการมีสุขภาพดี (Healthy Life Expectancy)</t>
  </si>
  <si>
    <t>สำนักนโยบายและยุทธศาสตร์ กระทรวงสาธารณสุข</t>
  </si>
  <si>
    <t>ร้อยละของผู้สูงอายุที่เข้าถึงระบบสุขภาพไร้รอยต่อ (ที่เชื่อมโยงตั้งแต่ระดับปฐมภูมิ ทุติยภูมิ และตติยภูมิ) ในทุกจังหวัด</t>
  </si>
  <si>
    <t>สำนักงานปลัดกระทรวงสาธารณสุข</t>
  </si>
  <si>
    <t>ระดับคะแนนความสุขเฉลี่ยของผู้สูงอายุ</t>
  </si>
  <si>
    <t>คะแนนรวมระดับความสุขของประชากรอายุ 60 ปีขึ้นไปที่ตอบด้วยตนเอง</t>
  </si>
  <si>
    <t>จำนวนของประชากรอายุ 60 ปีขึ้นไปที่ตอบด้วยตนเอง</t>
  </si>
  <si>
    <t>ร้อยละของผู้สูงอายุที่อยู่กับครอบครัว</t>
  </si>
  <si>
    <t>จำนวนประชากรอายุ 60 ปีขึ้นไปที่อยู่กับครอบครัว</t>
  </si>
  <si>
    <t>จำนวนของประชากรอายุ 60 ปีขึ้นไปทั้งหมด</t>
  </si>
  <si>
    <t>ร้อยละของผู้สูงอายุที่อาศัยในบ้านที่มีสภาพแวดล้อมที่เหมาะสมและปลอดภัยสำหรับผู้สูงอายุ</t>
  </si>
  <si>
    <t>จำนวนประชากรอายุ 60 ปีขึ้นไป ที่อาศัยอยู่ในบ้านที่มีลักษณะที่กำหนดทั้ง 5 ข้อ</t>
  </si>
  <si>
    <t>ร้อยละของผู้สูงอายุที่พึ่งพอใจกับระบบทางสัญจรและการคมนาคมทางบก</t>
  </si>
  <si>
    <t>จำนวนผู้สูงอายุที่ประสบปัญหาความยากจนหลายมิติลดลงร้อยละ 20 ของจำนวนผู้สูงอายุที่ยากจนต่อปี</t>
  </si>
  <si>
    <t>ร่าง แผนพัฒนาเศรษฐกิจและสังคมแห่งชาติ ฉบับที่ 13</t>
  </si>
  <si>
    <t xml:space="preserve">สัดส่วนของประชากรที่อยู่ต่ำกว่าเส้น ความยากจนของประเทศ </t>
  </si>
  <si>
    <t>SDGs</t>
  </si>
  <si>
    <t xml:space="preserve">สัดส่วนประชากรที่อยู่ต่ำกว่าเส้นความยากจนของประเทศ </t>
  </si>
  <si>
    <t>ตชว คล้ายคลึงกัน</t>
  </si>
  <si>
    <t>สัดส่วนคนจนเมื่อวัดด้านรายจ่ายเพื่อการอุปโภคบริโภค</t>
  </si>
  <si>
    <t>กลุ่มวัยประชากรระดับพื้นที่</t>
  </si>
  <si>
    <t>เขตการปกครอง</t>
  </si>
  <si>
    <t>เพศ</t>
  </si>
  <si>
    <t>เขตการปกครอง  จังหวัด ภาค</t>
  </si>
  <si>
    <t>สัดส่วนคนจนเมื่อวัดด้านรายจ่ายเพื่อการอุปโภคบริโภค (เฉพาะประชากรที่มีอายุตั้งแต่ 6 ปีขึ้นไป )</t>
  </si>
  <si>
    <t>ระดับการศึกษา</t>
  </si>
  <si>
    <t>สถานภาพเศรษฐกิจและสังคมของครัวเรือน</t>
  </si>
  <si>
    <t>จำนวนประชากรกลางปี</t>
  </si>
  <si>
    <t>กลุ่มอายุ เพศ</t>
  </si>
  <si>
    <t>จำนวนประชากรสัญชาติไทยที่มีชื่ออยู่ในทะเบียนราษฎร รายอายุ</t>
  </si>
  <si>
    <t xml:space="preserve">เพศ  </t>
  </si>
  <si>
    <t>จังหวัด</t>
  </si>
  <si>
    <t>จำนวนประชากรจากการสำมะโน</t>
  </si>
  <si>
    <t>เขตการปกครอง ภาค จังหวัด</t>
  </si>
  <si>
    <t>จำนวนประชากรจากการสำรวจ</t>
  </si>
  <si>
    <t>เขตการปกครอง จังหวัด  ภาค</t>
  </si>
  <si>
    <t>จำนวนประชากรจากการคาดประมาณ</t>
  </si>
  <si>
    <t>เพศ หมวดอายุ</t>
  </si>
  <si>
    <t>จังหวัด ภาค</t>
  </si>
  <si>
    <t>สัดส่วนผู้สูงอายุที่ยากจนลดลงเหลือไม่เกินร้อยละ 4</t>
  </si>
  <si>
    <t>สัดส่วนผู้สูงอายุที่ยากจนลดลง</t>
  </si>
  <si>
    <t>ลักษณะการอยู่อาศัย บุคคลที่ผู้สูงอายุอยู่ด้วย กลุ่มอายุ สถานภาพการอยู่อาศัยในครัวเรือน เพศ</t>
  </si>
  <si>
    <t>เขตการปกครอง ภาค</t>
  </si>
  <si>
    <t>จำนวนประชากรอายุ 60 ปีขึ้นไป จากการทะเบียน</t>
  </si>
  <si>
    <t>กรมการปกครอง</t>
  </si>
  <si>
    <t>จำนวนประชากรอายุ 60 ปีขึ้นไป จากการสำรวจ</t>
  </si>
  <si>
    <t>กลุ่มอายุ เพศ  สถานภาพสมรส การอ่านออกเขียนได้ ระดับการศึกษาสูงสุดที่เรียนจบ</t>
  </si>
  <si>
    <t>สัดส่วนประชากรที่มีอายุ 60 ปีขึ้นไป จากการทะเบียน</t>
  </si>
  <si>
    <t>สัดส่วนประชากรที่มีอายุ 60 ปีขึ้นไป จากการสำมะโน</t>
  </si>
  <si>
    <t>สัดส่วนประชากรไทยทั้งหมดที่ได้รับความคุ้มครองตามมาตราการคุ้มครองทางสังคมอย่างน้อย 9 กรณี (1) เจ็บป่วย (2) คลอดบุตร (3) ตาย (4) ทุพพลภาพ/พิการ (5) เงินช่วยเหลือครอบครัวหรือบุตร (6) ชราภาพ (7) ว่างงาน (8) ผู้อยู่ในอุปการะ และ (9) การบาดเจ็บจากการทำงาน (ร้อยละ)</t>
  </si>
  <si>
    <t>กรมกิจการผู้สูงอายุ
ตชว คล้ายคลึงกัน</t>
  </si>
  <si>
    <t>จำนวนประชากรไทยอายุ 60 ปีขึ้นไป ที่อยู่ในภาวะพึ่งพิง ที่ได้รับการดูแลระยะยาว</t>
  </si>
  <si>
    <t>อัตราส่วนการเป็นภาระวัยสูงอายุ (60 ปีขึ้นไป)</t>
  </si>
  <si>
    <t xml:space="preserve">จํานวนประชากรสูงอายุ (อายุ 60 ปีขึ้นไป) </t>
  </si>
  <si>
    <t xml:space="preserve">จำนวนประชากรวัยทํางาน (อายุ 15-59 ปี) </t>
  </si>
  <si>
    <t>จำนวนผู้สูงอายุได้รับเบี้ยยังชีพ</t>
  </si>
  <si>
    <t xml:space="preserve">กรมส่งเสริมการปกครองท้องถิ่น
</t>
  </si>
  <si>
    <t xml:space="preserve">ร้อยละของครัวเรือนที่สมาชิกได้รับเงินสงเคราะห์ เพื่อการยังชีพสำหรับผู้สูงอายุ </t>
  </si>
  <si>
    <t>สถานะทางเศรษฐสังคมของครัวเรือน</t>
  </si>
  <si>
    <t>ภาค</t>
  </si>
  <si>
    <t>จำนวนผู้รับประโยชน์ทดแทน กองทุนประกันสังคม แต่ละกรณี รายเดือน</t>
  </si>
  <si>
    <t>สำนักงานประกันสังคม</t>
  </si>
  <si>
    <t>จำนวนผู้สูงอายุที่ได้รับเงินตามกองทุนส่งเสริมอาชีพผู้สูงอายุ</t>
  </si>
  <si>
    <t>กรมกิจการผู้สูงอายุ</t>
  </si>
  <si>
    <t>จำนวนผู้สูงอายุที่ใช้บริการศูนย์บริการทางสังคมสำหรับผู้สูงอายุ</t>
  </si>
  <si>
    <t>กรมส่งเสริมการปกครองท้องถิ่น</t>
  </si>
  <si>
    <t>จำนวนผู้สูงอายุที่ได้รับบริการศูนย์พัฒนาการจัดสวัสดิการ</t>
  </si>
  <si>
    <t>กรมพัฒนาสังคมและสวัสดิการ</t>
  </si>
  <si>
    <t>จำนวนผู้สูงอายุที่ต้องเลี้ยงดูบุตรตามลำพัง</t>
  </si>
  <si>
    <t>สำนักงานปลัดกระทรวงการพัฒนาสังคมและความมั่นคงของมนุษย์</t>
  </si>
  <si>
    <t>จำนวนครัวเรือนที่สมาชิกได้รับเงินสงเคราะห์ เพื่อการยังชีพสำหรับผู้สูงอายุ</t>
  </si>
  <si>
    <t>จำนวนครัวเรือนทั้งหมด</t>
  </si>
  <si>
    <t>สัดส่วนหัวหน้าครัวเรือนที่เป็นผู้สูงอายุ</t>
  </si>
  <si>
    <t>จำนวนผู้สูงอายุอยู่คนเดียวตามลำพัง/ไม่มีผู้ดูแล/ถูกทอดทิ้ง</t>
  </si>
  <si>
    <t xml:space="preserve">จำนวนครัวเรือนที่มีหัวหน้าครัวเรือนเป็นผู้สูงอายุ </t>
  </si>
  <si>
    <t>ร้อยละของผู้สูงอายุที่อยู่คนเดียว</t>
  </si>
  <si>
    <t>จำนวนประชากรอายุ 60 ปีขึ้นไปที่อยู่คนเดียว</t>
  </si>
  <si>
    <t>สัดส่วนของประชากรที่ได้รับความคุ้มครองตามระบบและมาตรการการคุ้มครองทางสังคม จำแนกตามเพศ และแบ่งเป็น เด็ก ผู้ว่างงาน ผู้สูงอายุ ผู้พิการ หญิงตั้งครรภ์ เด็กเกิดใหม่ ผู้ที่ได้รับบาดเจ็บจากการทำงาน ผู้ที่ยากจนและเปราะบาง</t>
  </si>
  <si>
    <t>สัดส่วนของประชากรกลุ่มด้อยโอกาสและกลุ่มเปราะบาง จำแนกตามการมีหลักประกัน</t>
  </si>
  <si>
    <t>กรมกิจการผู้สูงอายุ,กรมกิจการเด็กและเยาวชน, กรมส่งเสริมการปกครองท้องถิ่น, กรมส่งเสริมและคุณภาพชีวิตคนพิการ, สำนักงานประกันสังคม และสำนักงานสถิติแห่งชาติ 
ตชว คล้ายคลึงกัน</t>
  </si>
  <si>
    <t>สัดส่วนของผู้สูงอายุที่มีภาวะพึ่งพิงที่เข้าถึงบริการดูแลระยะยาวด้านสาธารณสุขในระบบหลักประกันสุขภาพแห่งชาติ เพิ่มขึ้นเป็นไม่ต่ำกว่าร้อยละ 70</t>
  </si>
  <si>
    <t>สัดส่วนของผู้สูงอายุที่มีภาวะพึ่งพิงที่เข้าถึงบริการดูแลระยะยาวด้านสาธารณสุขในระบบหลักประกันสุขภาพแห่งชาติ</t>
  </si>
  <si>
    <t>ไม่มีหน่วยงานรับผิดชอบ
ตชว คล้ายคลึงกัน</t>
  </si>
  <si>
    <t>ประชาชนที่ได้รับประโยชน์จากการเตรียมพร้อมและการจัดการภาวะฉุกเฉินด้านสาธารณสุข</t>
  </si>
  <si>
    <t>ประชาชนรวมทั้งผู้สูงอายุในพื้นที่ ได้รับบริการและการสนับสนุน ตามเป้าหมายการปฏิรูปด้านสุขภาพและสาธารณสุข รวมถึงการภาวะฉุกเฉินด้านสาธารณสุข โรคไม่ติดต่อ ผู้สูงอายุ ระบบประกันสุขภาพและกองทุนที่เกี่ยวข้อง</t>
  </si>
  <si>
    <t>ระบบข้อมูลสารสนเทศและการสื่อสารสำหรับผู้สูงอายุ เพื่อสนับสนุนการสร้างเสริมสุขภาพ ความรอบรู้ด้านสุขภาพ การป้องกันโรค การปรับเปลี่ยนพฤติกรรมและการดูแลตนเองของผู้สูงอายุ ผ่านการสื่อสารที่ทันสมัย การใช้อุปกรณ์ดิจิทัลส่วนบุคคล และอาสาสมัครในท้องถิ่น/ชุมชน</t>
  </si>
  <si>
    <t>ดัชนีความก้าวหน้าของการพัฒนาคนด้านสุขภาพ</t>
  </si>
  <si>
    <t>ร้อยละของทารกแรกเกิดที่มีน้ำหนักต่ำกว่าเกณฑ์</t>
  </si>
  <si>
    <t>ร้อยละของประชากรที่เจ็บป่วยที่เป็นผู้ป่วยใน</t>
  </si>
  <si>
    <t>ร้อยละของประชากรที่พิการ</t>
  </si>
  <si>
    <t>กรมส่งเสริมและพัฒนาคุณภาพชีวิตคนพิการ</t>
  </si>
  <si>
    <t>ร้อยละของคะแนนสุขภาพจิต</t>
  </si>
  <si>
    <t>กรมสุขภาพจิต</t>
  </si>
  <si>
    <t>จำนวนแพทย์</t>
  </si>
  <si>
    <t>จำนวนทันตแพทย์</t>
  </si>
  <si>
    <t>จังหวัด 12 เครือข่ายบริการสุขภาพ  ภาค</t>
  </si>
  <si>
    <t>จำนวนเภสัชกร</t>
  </si>
  <si>
    <t>จำนวนจิตแพทย์</t>
  </si>
  <si>
    <t>จำนวนจิตแพทย์เด็กและวัยรุ่น</t>
  </si>
  <si>
    <t>จำนวนพยาบาลเทคนิค</t>
  </si>
  <si>
    <t>จำนวนพยาบาลวิชาชีพ</t>
  </si>
  <si>
    <t>จำนวนนักจิตวิทยาคลีนิก</t>
  </si>
  <si>
    <t>จำนวนนักสังคมสงเคราะห์จิตเวช</t>
  </si>
  <si>
    <t>จำนวนพยาบาลวิชาชีพผู้ได้รับการพัฒนาหลักสูตรเฉพาะทางการพยาบาลสุขภาพจิตและจิตเวช</t>
  </si>
  <si>
    <t>ความหนาแน่นและการกระจายตัวของบุคลากรด้านสาธารณสุข</t>
  </si>
  <si>
    <t>สำนักงานปลัดกระทรวงสาธารณสุข
ตชว ซ้ำกัน</t>
  </si>
  <si>
    <t xml:space="preserve">แยกงบประมาณสำหรับบริการสร้างเสริมสุขภาพและป้องกันโรค (health promotion and prevention) ออกจากงบประมาณรักษาพยาบาล สำหรับระบบหลักประกันสุขภาพภาครัฐทั้ง 3 ระบบ และ ครม.เห็นชอบให้ สปสช. ขยายการบูรณาการบริการสร้างเสริมสุขภาพป้องกันโรค ร่วมกับ สสส. ก.สธ. ระบบหลักประกันสุขภาพภาครัฐ ซึ่งรวมถึงระบบประกันสังคมและสวัสดิการรักษาพยาบาลข้าราชการ และกองทุนที่เกี่ยวข้อง เพื่อบูรณาการงบประมาณและกิจกรรมสร้างเสริมสุขภาพป้องกันโรคที่ต่อเนื่อง </t>
  </si>
  <si>
    <t xml:space="preserve">มีกลไกหลักในการบริหารจัดการทางการคลังสุขภาพระดับชาติ รวมทั้งชุดสิทธิประโยชน์หลักและกลไกการจ่ายที่ใช้ร่วมกันระหว่างกองทุน และมีการบูรณาการระบบฐานข้อมูลการเบิกจ่าย (National clearing house) ร่วมกันและมีมาตรฐานเดียว โดยที่ทุกกองทุนหลักประกันสุขภาพภาครัฐมีการบริหารการจ่ายที่เป็นระบบเดียวกัน (single payment system) สำหรับบริการสร้างเสริมสุขภาพและป้องกันโรค (P&amp;P), บริการปฐมภูมิ (primary care), บริการดูแลผู้ป่วยในชุมชน/ที่บ้าน (community/Home care), บริการผู้ป่วยใน (IP) </t>
  </si>
  <si>
    <t>สำนักงานหลักประกันสุขภาพแห่งชาติ</t>
  </si>
  <si>
    <t>มีการนำข้อมูลการเบิกจ่ายบริการสุขภาพไปใช้ประโยชน์ ในการวางแผนการดำเนินการของผู้มีส่วนได้ส่วนเสีย (stakeholders) ต่างๆ ได้แก่ ผู้ให้บริการ ประชาชน กองทุนประกันสุขภาพภาครัฐ และหน่วยงานรัฐอื่นๆ</t>
  </si>
  <si>
    <t>มีระบบและกลไกการเงินการคลังที่ยั่งยืนรวมทั้งระบบหลักประกันสุขภาพ กองทุนการดูแลระยะยาวและมาตรการสนับสนุนส่งเสริมรูปแบบใหม่ รวมถึงความสนับสนุนขององค์กรปกครองส่วนท้องถิ่น และระบบการคุ้มครองผู้บริโภค</t>
  </si>
  <si>
    <t>กระทรวงศึกษาธิการ</t>
  </si>
  <si>
    <t>ประชากรที่มีการเตรียมการเพื่อยามสูงอายุทั้งมิติทางเศรษฐกิจ สังคม สุขภาพ และสภาพแวดล้อม</t>
  </si>
  <si>
    <t>อายุ</t>
  </si>
  <si>
    <t>จำนวนประชากรอายุ 25 - 59 ปี</t>
  </si>
  <si>
    <t>อัตราความรอบรู้ด้านสุขภาวะของประชากร</t>
  </si>
  <si>
    <t>ขยายบริการและการจ่ายชดเชยค่าบริการระยะยาว (long term care) ที่ชุมชน/ที่บ้าน ไปยังประชาชนทุกสิทธิ โดย ครม.เห็นชอบให้ สปสช. บูรณาการบริการระยะยาวที่ชุมชน/ที่บ้าน ร่วมกับกองทุนต่างๆและหน่วยงานที่เกี่ยวข้อง</t>
  </si>
  <si>
    <t>ผู้บริบาลดูแลผู้สูงอายุประเภทและระดับต่างๆผู้ป่วยที่ได้รับประโยชน์จากการปฏิรูประบบหลักประกันสุขภาพและกองทุนที่เกี่ยวข้อง</t>
  </si>
  <si>
    <t>ระบบสารสนเทศและเทคโนโลยีดิจิทัลเพื่อการสนับสนุนการบริบาล และการรักษาพยาบาลผู้สูงอายุที่บ้าน/ชุมชน รวมทั้ง telemedicine, telepharmacy, telenursing, video call และอุปกรณ์ดิจิทัลส่วนบุคคล เป็นส่วนหนึ่งของระบบสุขภาพปฐมภูมิเชิงนวัตกรรม</t>
  </si>
  <si>
    <t>มีแพลตฟอร์มการเรียนรู้อัจฉริยะ ที่รวบรวมข้อมูลเกี่ยวกับกระบวนการจัดการเรียนรู้ สื่อการสอนคุณภาพสูง และการประเมินและพัฒนาผู้เรียน เพื่อส่งเสริมการเรียนรู้เป็นรายบุคคล (personalized learning) สำหรับผู้เรียนทุกช่วงวัย</t>
  </si>
  <si>
    <t>มีหลักสูตรการศึกษาที่ยืดหยุ่น ตอบสนองต่อความถนัดและความสนใจของผู้เรียนรายบุคคล</t>
  </si>
  <si>
    <t>จำนวนผู้เรียนสูงอายุ</t>
  </si>
  <si>
    <t>ระดับการศึกษา เพศ</t>
  </si>
  <si>
    <t>เขตการปกครอง อำเภอ จังหวัด</t>
  </si>
  <si>
    <t>สำนักงานปลัดกระทรวงศึกษาธิการ</t>
  </si>
  <si>
    <t>ระบบการประเมินผลลัพธ์ผู้เรียนมีความหลากหลาย เพื่อส่งเสริมการเรียนรู้เป็นรายบุคคล (personalized learning) และสามารถสะท้อนสมรรถนะของผู้เรียนได้ตามบริบทของสถานศึกษา ลดสัดส่วนของการนำผลสัมฤทธิ์ของผู้เรียนในระดับชาติ มาใช้ในการพิจารณาประเมินผลของครูและผู้บริหารสถาบันการศึกษา</t>
  </si>
  <si>
    <t>ส่วนแบ่งเฉลี่ยของพื้นที่เมืองที่ถูกสร้างขึ้นให้เป็นสถานที่ที่ใช้ประโยชน์สาธารณะสำหรับทุกคน จำแนกตามเพศ อายุ และผู้พิการ</t>
  </si>
  <si>
    <t xml:space="preserve">สัดส่วนของประชากรที่เข้าถึงการขนส่งสาธารณะได้อย่างสะดวก จำแนกตามเพศ อายุ และผู้พิการ </t>
  </si>
  <si>
    <t>สัดส่วนของประชากรที่เข้าถึงการขนส่งสาธารณะได้อย่างสะดวก</t>
  </si>
  <si>
    <t xml:space="preserve">เพศ อายุ และผู้พิการ </t>
  </si>
  <si>
    <t>ประเทศ</t>
  </si>
  <si>
    <t>สำนักงานป้องกันและปราบปรามการฟอกเงิน</t>
  </si>
  <si>
    <t>ยุติธรรม ความมั่นคง การเมืองและการปกครอง</t>
  </si>
  <si>
    <t>คู่มือการจัดเก็บข้อมูลด้านAML/CFT</t>
  </si>
  <si>
    <t xml:space="preserve">A2 (IO2_3) จำนวนคำร้องขอข้อมูลจากสำนักงาน ปปง. ไปยังต่างประเทศ </t>
  </si>
  <si>
    <t>จำนวนคำร้องขอข้อมูลจากสำนักงาน ปปง. ไปยังต่างประเทศ</t>
  </si>
  <si>
    <t>ความผิดมูลฐาน</t>
  </si>
  <si>
    <t xml:space="preserve">A3 (IO2_4) จำนวนคำร้องขอข้อมูลจากต่างประเทศมายังสำนักงาน ปปง. แยกตามประเภทความผิดมูลฐาน </t>
  </si>
  <si>
    <t>จำนวนคำร้องขอข้อมูลจากต่างประเทศมายังสำนักงาน ปปง. แยกตามประเภทความผิดมูลฐาน</t>
  </si>
  <si>
    <t>A4 (IO2_5) จำนวนคำร้องขอข้อมูลที่สำนักงาน ปปง. ได้รับแยกตามประเทศ</t>
  </si>
  <si>
    <t>จำนวนคำร้องขอข้อมูลที่สำนักงาน ปปง. ได้รับ</t>
  </si>
  <si>
    <t xml:space="preserve">A5 (IO2_6) จำนวนคำร้องขอข้อมูลที่สำนักงาน ปปง. ขอไปยังต่างประเทศ </t>
  </si>
  <si>
    <t>จำนวนคำร้องขอข้อมูลที่สำนักงาน ปปง. ขอไปยังต่างประเทศ</t>
  </si>
  <si>
    <t>A6 (IO3_1) การตรวจสอบและประเมินผลการปฏิบัติตามกฎหมายของผู้มีหน้าที่รายงาน</t>
  </si>
  <si>
    <t>การตรวจสอบและประเมินผลการปฏิบัติตามกฎหมาย ของผู้มีหน้าที่รายงาน</t>
  </si>
  <si>
    <t>ประเภทผู้มีหน้าที่รายงาน</t>
  </si>
  <si>
    <t>A7 (IO3_3) สถิติกิจกรรมเผยแพร่ความรู้และสร้างความตระหนักในการปฏิบัติตามกฎหมายของสำนักงาน ปปง.</t>
  </si>
  <si>
    <t>สถิติกิจกรรมเผยแพร่ความรู้และสร้างความตระหนักในการปฏิบัติตามกฎหมายของสำนักงาน ปปง.</t>
  </si>
  <si>
    <t xml:space="preserve">A8 (IO4_2) สถิติการรับรายงานการทำธุรกรรม ตามพระราชบัญญัติป้องกันและปราบปรามการฟอกเงิน พ.ศ. 2542 แยกตามประเภทผู้มีหน้าที่รายงาน
</t>
  </si>
  <si>
    <t>สถิติการรับรายงานการทำธุรกรรม ตามพระราชบัญญัติป้องกันและปราบปรามการฟอกเงิน พ.ศ. 2542 แยกตามประเภทผู้มีหน้าที่รายงาน</t>
  </si>
  <si>
    <t xml:space="preserve">A9 (IO4_3) 
จำนวน STR เกี่ยวกับสงสัยว่า TF/ WMD การพยายามทำธุรกรรม PEPs และการทำ CDD แยกตามประเภทผู้มีหน้าที่รายงาน
</t>
  </si>
  <si>
    <t>จำนวน STR เกี่ยวกับสงสัยว่า TF/ WMD การพยายามทำธุรกรรม PEPs และการทำ CDD แยกตามประเภทผู้มีหน้าที่รายงาน</t>
  </si>
  <si>
    <t>A10 (CH1_4) กลุ่มผู้ประกอบอาชีพตามมาตรา 16 ที่ไม่ใช่สถาบันการเงินตาม พ.ร.บ. ปปง. และมูลค่าทรัพย์สิน</t>
  </si>
  <si>
    <t>กลุ่มผู้ประกอบอาชีพตามมาตรา 16 ที่ไม่ใช่สถาบันการเงินตาม พ.ร.บ. ปปง. และมูลค่าทรัพย์สิน</t>
  </si>
  <si>
    <t>A11 (IO6_5) จำนวนรายงานการทำธุรกรรมที่ ปปง. ได้รับ</t>
  </si>
  <si>
    <t xml:space="preserve">จำนวนรายงานการทำธุรกรรมที่ ปปง. ได้รับ </t>
  </si>
  <si>
    <t>ประเภทการรายงาน</t>
  </si>
  <si>
    <t xml:space="preserve">A12 (IO6_1) จำนวนรายงานธุรกรรมที่ใช้ในการวิเคราะห์ แยกตามประเภทรายงานธุรกรรม </t>
  </si>
  <si>
    <t>จำนวนรายงานธุรกรรมที่ใช้ในการวิเคราะห์ แยกตามประเภทรายงานธุรกรรม</t>
  </si>
  <si>
    <t>ประเภทรายงานธุรกรรม</t>
  </si>
  <si>
    <t xml:space="preserve">A13 (IO6_2) จำนวนการส่งต่อรายงานการวิเคราะห์ธุรกรรมไปยังหน่วยงานอื่น ๆ </t>
  </si>
  <si>
    <t>จำนวนการส่งต่อรายงานการวิเคราะห์ธุรกรรมไปยังหน่วยงานอื่น ๆ</t>
  </si>
  <si>
    <t>A14 (IO6_3) รายงานการวิเคราะห์ข่าวกรองทางการเงินที่ส่งไปยังหน่วยงานที่เกี่ยวข้อง</t>
  </si>
  <si>
    <t>รายงานการวิเคราะห์ข่าวกรองทางการเงินที่ส่งไปยังหน่วยงานที่เกี่ยวข้อง</t>
  </si>
  <si>
    <t>A15 (IO6_4) จำนวนรายงานการวิเคราะห์ธุรกรรมที่ส่งต่อไปยังหน่วยงานอื่น ๆ แยกตามความผิดมูลฐาน</t>
  </si>
  <si>
    <t>จำนวนรายงานการวิเคราะห์ธุรกรรมที่ส่งต่อไปยังหน่วยงานอื่น ๆ แยกตามความผิดมูลฐาน</t>
  </si>
  <si>
    <t xml:space="preserve">ความผิดมูลฐาน </t>
  </si>
  <si>
    <t>A16 (IO9_2) จำนวนการดำเนินคดีเกี่ยวกับการสนับสนุนทางการเงินเพื่อการก่อการร้าย</t>
  </si>
  <si>
    <t>จำนวนการดำเนินคดีเกี่ยวกับการสนับสนุนทางการเงินเพื่อการก่อการร้าย</t>
  </si>
  <si>
    <t xml:space="preserve">A17 (IO9_2.1) จำนวนการดำเนินคดีเกี่ยวกับการสนับสนุนทางการเงินเพื่อการแพร่ขยายอาวุธที่มีอานุภาพทำลายล้างสูง </t>
  </si>
  <si>
    <t xml:space="preserve">จำนวนการดำเนินคดีเกี่ยวกับการสนับสนุนทางการเงินเพื่อการแพร่ขยายอาวุธที่มีอานุภาพทำลายล้างสูง </t>
  </si>
  <si>
    <t>A18 (IO10_1) จำนวนบุคคลที่ถูกกำหนดตาม พ.ร.บ. ปกอ.</t>
  </si>
  <si>
    <t xml:space="preserve">จำนวนบุคคลที่ถูกกำหนดตาม พ.ร.บ. ปกอ. </t>
  </si>
  <si>
    <t>A19 (IO10_2) สถิติการดำเนินการกับทรัพย์สินของบุคคลที่ถูกกำหนด</t>
  </si>
  <si>
    <t xml:space="preserve">สถิติการดำเนินการกับทรัพย์สินของบุคคลที่ถูกกำหนด </t>
  </si>
  <si>
    <t>A20 (IO10_3) สถิติการดำเนินการกับทรัพย์สินของบุคคลที่ถูกกำหนด แยกตามประเภททรัพย์สินที่ถูกระงับการดำเนินการ</t>
  </si>
  <si>
    <t>สถิติการดำเนินการกับทรัพย์สินของบุคคลที่ถูกกำหนด แยกตามประเภททรัพย์สินที่ถูกระงับการดำเนินการ</t>
  </si>
  <si>
    <t>ประเภทของทรัพย์สินที่ถูกระงับการดำเนินการ</t>
  </si>
  <si>
    <t>A21 (IO10_8) สถิติองค์กรไม่แสวงหากำไรที่อาจเกี่ยวข้องกับการสนับสนุนทางการเงินแก่การก่อการร้าย</t>
  </si>
  <si>
    <t>สถิติองค์กรไม่แสวงหากำไรที่อาจเกี่ยวข้องกับการสนับสนุนทางการเงินแก่การก่อการร้าย</t>
  </si>
  <si>
    <t>A22 (IO10_7) 
จำนวนรายงานธุรกรรมที่มีเหตุอันควรสงสัย และการตรวจสอบติดตามเส้นทางการเงินที่เกี่ยวข้องกับองค์กรไม่แสวงหากำไรที่อาจเกี่ยวข้องกับการสนับสนุนทางการเงินแก่การก่อการร้าย</t>
  </si>
  <si>
    <t>จำนวนรายงานธุรกรรมที่มีเหตุอันควรสงสัย และการตรวจสอบติดตามเส้นทางการเงินที่เกี่ยวข้องกับองค์กรไม่แสวงหากำไรที่อาจเกี่ยวข้องกับการสนับสนุนทางการเงินแก่การก่อการร้าย</t>
  </si>
  <si>
    <t>พื้นที่และการดำเนินการ</t>
  </si>
  <si>
    <t>ไม่มี</t>
  </si>
  <si>
    <t>A23 (IO7_5) จำนวนการจัดอบรม สัมมนาให้กับหน่วยงานที่เกี่ยวข้อง</t>
  </si>
  <si>
    <t>จำนวนการจัดอบรม สัมมนาให้กับหน่วยงานที่เกี่ยวข้อง</t>
  </si>
  <si>
    <t>A24 (IO8_3) การจัดส่งทรัพย์สินเป็นรายได้แผ่นดิน ส่งคืนเจ้าของ และส่งกองทุน ปปง.</t>
  </si>
  <si>
    <t>การจัดส่งทรัพย์สินเป็นรายได้แผ่นดิน ส่งคืนเจ้าของ และส่งกองทุน ปปง.</t>
  </si>
  <si>
    <t xml:space="preserve">A25 (IO8_5) การบริหารจัดการทรัพย์สินของสำนักงาน ปปง. จากการขายทอดตลาด </t>
  </si>
  <si>
    <t xml:space="preserve">A26 (IO8_8) มูลค่าทรัพย์สินที่ยึด/ อายัด ที่อยู่ในความดูแลของสำนักงาน ปปง. </t>
  </si>
  <si>
    <t>มูลค่าทรัพย์สินที่ยึด/ อายัด ที่อยู่ในความดูแลของสำนักงาน ปปง.</t>
  </si>
  <si>
    <t>ประเภททรัพย์สิน</t>
  </si>
  <si>
    <t>A27 (IO8_7) สถิติการยึด/ อายัดทรัพย์สินตามมูลฐานความผิด</t>
  </si>
  <si>
    <t>สถิติการยึด/อายัดทรัพย์สินตามมูลฐานความผิด</t>
  </si>
  <si>
    <t>A28 (IO8_1) สถิติการดำเนินการกับทรัพย์สินตาม พ.ร.บ. ปปง.</t>
  </si>
  <si>
    <t>สถิติการดำเนินการกับทรัพย์สินตาม พรบ. ปปง.</t>
  </si>
  <si>
    <t>A29 (IO8_11) จำนวนรายคดีที่สำนักงาน ปปง. ดำเนินการที่เกี่ยวข้องกับต่างประเทศ</t>
  </si>
  <si>
    <t>จำนวนรายคดีที่สำนักงาน ปปง. ดำเนินการที่เกี่ยวข้องกับต่างประเทศ</t>
  </si>
  <si>
    <t>ผลการดำเนินงาน</t>
  </si>
  <si>
    <t xml:space="preserve">A30 (IO6_6) สถิติการรับเรื่องจากผู้แจ้งเรื่องต่อสำนักงาน ปปง. แยกตามความผิดมูลฐาน
</t>
  </si>
  <si>
    <t>สถิติการรับเรื่องจากผู้แจ้งเรื่องต่อสำนักงาน ปปง. แยกตามความผิดมูลฐาน</t>
  </si>
  <si>
    <t>A31 (IO6_7) สถิติการรับเรื่องจากผู้แจ้งเรื่องต่อสำนักงาน ปปง. แยกตามช่องทางการรับเรื่อง</t>
  </si>
  <si>
    <t>สถิติการรับเรื่องจากผู้แจ้งเรื่องต่อสำนักงาน ปปง. แยกตามช่องทางการรับเรื่อง</t>
  </si>
  <si>
    <t>A32 สถิติการแลกเปลี่ยน/ตรวจสอบ ข้อมูลกับหน่วยงานต่างๆ ภายในประเทศ</t>
  </si>
  <si>
    <t>สถิติการแลกเปลี่ยน/ตรวจสอบ ข้อมูลกับหน่วยงานต่างๆ ภายในประเทศ</t>
  </si>
  <si>
    <t xml:space="preserve">A33 สถิติผลการดำเนินการให้บุคคลที่มีพฤติการณ์ในการก่อการร้ายเป็นบุคคลที่ถูกกำหนดตามมาตรา 6 (UN Sanction List) 
</t>
  </si>
  <si>
    <t>สถิติผลการดำเนินการให้บุคลที่มีพฤติการณ์ในการก่อการร้ายเป็นบุคคลที่ถูกกำหนดตามมาตรา 6 (UN Sanction List)</t>
  </si>
  <si>
    <t xml:space="preserve">A34 สถิติผลการดำเนินการให้บุคคลที่มีพฤติการณ์ในการก่อการร้ายเป็นบุคคลที่ถูกกำหนดตามมาตรา 7 (Thailand Sanction list) 
</t>
  </si>
  <si>
    <t xml:space="preserve">สถิติผลการดำเนินการให้บุคคลที่มีพฤติการณ์ในการก่อการร้ายเป็นบุคคลที่ถูกกำหนดตามมาตรา 7 (Thailand Sanction list) </t>
  </si>
  <si>
    <t xml:space="preserve">A35 สถิติผลการดำเนินการให้ผู้กระทำการอันเกี่ยวข้องกับการแพร่ขยายอาวุธที่มีอานุภาพทำลายล้างสูงเป็นบุคคลที่ถูกกำหนด
ตามมาตรา 15 (UN Sanction List) 
</t>
  </si>
  <si>
    <t>สถิติผลการดำเนินการให้ผู้กระทำการอันเกี่ยวข้องกับการแพร่ขยายอาวุธที่มีอานุภาพทำลายล้างสูงเป็นบุคคลที่ถูกกำหนดตามมาตรา 15 (UN Sanction List)</t>
  </si>
  <si>
    <t>A36 สถิติการดำเนินงานด้านสายลับ</t>
  </si>
  <si>
    <t>สถิติการดำเนินงานด้านสายลับ</t>
  </si>
  <si>
    <t>A37  สถิติการตรวจสอบเรื่องร้องเรียน/แจ้งเบาะแส</t>
  </si>
  <si>
    <t>สถิติการตรวจสอบเรื่องร้องเรียน/แจ้งเบาะแส</t>
  </si>
  <si>
    <t xml:space="preserve">A40 สถิติการรับเรื่องของ ศปก.ปปง. </t>
  </si>
  <si>
    <t xml:space="preserve"> สถิติการรับเรื่องของ ศปก.ปปง.</t>
  </si>
  <si>
    <t>ประเภทการรับแจ้ง</t>
  </si>
  <si>
    <t>A41 การตรวจสอบการกระทำความผิดทางเทคโนโลยี</t>
  </si>
  <si>
    <t>การตรวจสอบการกระทำความผิดทางเทคโนโลยี</t>
  </si>
  <si>
    <t>A42 การตรวจพิสูจน์หลักฐานทางคอมพิวเตอร์</t>
  </si>
  <si>
    <t>การตรวจพิสูจน์หลักฐานทางคอมพิวเตอร์</t>
  </si>
  <si>
    <t>การเงิน การธนาคาร และการประกันภัย,ยุติธรรม ความมั่นคง การเมืองและการปกครอง</t>
  </si>
  <si>
    <t xml:space="preserve">B1_IO3.1 สถิติการลงโทษ </t>
  </si>
  <si>
    <t>จำนวนครั้งการลงโทษ</t>
  </si>
  <si>
    <t>ประเภทการลงโทษ</t>
  </si>
  <si>
    <t>กรมส่งเสริมสหกรณ์</t>
  </si>
  <si>
    <t>ธนาคารแห่งประเทศไทย</t>
  </si>
  <si>
    <t>สำนักงานคณะกรรมการกำกับและส่งเสริมการประกอบธุรกิจประกันภัย</t>
  </si>
  <si>
    <t>สำนักงานคณะกรรมการกำกับหลักทรัพย์และตลาดหลักทรัพย์</t>
  </si>
  <si>
    <t>B2_IO7.1 จำนวนคดีอาญาฟอกเงิน</t>
  </si>
  <si>
    <t xml:space="preserve">จำนวนคดีอาญาฟอกเงิน </t>
  </si>
  <si>
    <t>การดำเนินงานคดีอาญาฟอกเงิน</t>
  </si>
  <si>
    <t>กรมสอบสวนคดีพิเศษ</t>
  </si>
  <si>
    <t>สำนักงานตำรวจแห่งชาติ</t>
  </si>
  <si>
    <t>สำนักงานศาลยุติธรรม</t>
  </si>
  <si>
    <t>สำนักงานอัยการสูงสุด</t>
  </si>
  <si>
    <t>B3_IO7.2 สถิติการลงโทษคดีอาญาฟอกเงิน</t>
  </si>
  <si>
    <t>ประเภทศาล</t>
  </si>
  <si>
    <t xml:space="preserve">มูลค่าปรับ </t>
  </si>
  <si>
    <t>จำนวนคดีอาญาฟอกเงิน ที่มีการพิพากษาจำคุก</t>
  </si>
  <si>
    <t>จำนวนผู้ต้องหาคดีอาญาฟอกเงิน  ที่มีการพิพากษาจำคุก</t>
  </si>
  <si>
    <t>ระยะเวลาจำคุกโดยเฉลี่ยคดีอาญาฟอกเงิน</t>
  </si>
  <si>
    <t>B4_IO8.1 การยึดทรัพย์และการริบทรัพย์ของหน่วยงานไทยต่าง ๆ</t>
  </si>
  <si>
    <t>การยึดทรัพย์/ริบทรัพย์ของสำนักงาน ปปง.</t>
  </si>
  <si>
    <t>การดำเนินการตามกฎหมาย</t>
  </si>
  <si>
    <t>การยึดทรัพย์/ริบทรัพย์ของสำนักงาน ป.ป.ช.</t>
  </si>
  <si>
    <t>สำนักงานคณะกรรมการป้องกันและปราบปรามการทุจริตแห่งชาติ</t>
  </si>
  <si>
    <t>การยึดทรัพย์/ริบทรัพย์ของสำนักงาน ป.ป.ส.</t>
  </si>
  <si>
    <t>สำนักงานคณะกรรมการป้องกันและปราบปรามยาเสพติด</t>
  </si>
  <si>
    <t>มูลค่าการยึดทรัพย์ของกรมสอบสวนคดีพิเศษ</t>
  </si>
  <si>
    <t xml:space="preserve">B5_IO10.1 สถิติการเผยแพร่ความรู้/อบรมเรื่อง AML/CFT/CPF ให้แก่องค์กรไม่แสวงหากำไร </t>
  </si>
  <si>
    <t>จำนวนครั้งในการเผยแพร่ความรู้/อบรม เรื่อง AML/CFT/CPF</t>
  </si>
  <si>
    <t>หัวข้อการอบรมเผยแพร่ความรู้</t>
  </si>
  <si>
    <t>กรมการจัดหางาน</t>
  </si>
  <si>
    <t>สำนักงานคณะกรรมการส่งเสริมการศึกษาเอกชน</t>
  </si>
  <si>
    <t>จำนวนผู้เข้าร่วมอบรมเรื่อง AML/CFT/CPF</t>
  </si>
  <si>
    <t>จำนวนองค์กรไม่แสวงหากำไร (NPOs) ที่เข้าร่วมอบรมเรื่อง AML/CFT/CPF</t>
  </si>
  <si>
    <t>B6_IO10.2 สถิติการเข้าตรวจสอบหรือติดตามพฤติกรรมขององค์กรไม่แสวงหากำไรในจังหวัดที่มีความเสี่ยง</t>
  </si>
  <si>
    <t>จำนวนเจ้าหน้าที่ในการเข้าตรวจสอบหรือติดตามพฤติกรรมขององค์กรไม่แสวงหากำไร</t>
  </si>
  <si>
    <t>จังหวัดที่มีความเสี่ยง</t>
  </si>
  <si>
    <t>กองอำนวยการรักษาความมั่นคงภายในราชอาณาจักร</t>
  </si>
  <si>
    <t>สำนักข่าวกรองแห่งชาติ</t>
  </si>
  <si>
    <t>หน่วยข่าวกรองทางทหาร กองทัพบก</t>
  </si>
  <si>
    <t>จำนวนเป้าหมาย/ รายที่เข้าตรวจสอบหรือติดตามพฤติกรรม</t>
  </si>
  <si>
    <t>องค์กรไม่แสวงหากำไรจังหวัดที่มีความเสี่ยง</t>
  </si>
  <si>
    <t>C1_CH1.1 สถิติการค้าส่งออกไปอิหร่าน</t>
  </si>
  <si>
    <t>ปริมาณและมูลค่าสินค้าส่งออกไปอิหร่าน</t>
  </si>
  <si>
    <t>ประเภทสินค้า</t>
  </si>
  <si>
    <t>กรมศุลกากร</t>
  </si>
  <si>
    <t>การค้าและราคา,ยุติธรรม ความมั่นคง การเมืองและการปกครอง</t>
  </si>
  <si>
    <t>C2_CH1.2สถิติการค้านำเข้าจากอิหร่าน</t>
  </si>
  <si>
    <t>ปริมาณและมูลค่าสินค้านำเข้าจากอิหร่าน</t>
  </si>
  <si>
    <t>C3_CH1.3 สถิติการค้าส่งออกไปเกาหลีเหนือ</t>
  </si>
  <si>
    <t>ปริมาณและมูลค่าสินค้าส่งออกไปเกาหลีเหนือ</t>
  </si>
  <si>
    <t>C4_CH1.4สถิติการค้านำเข้าจากเกาหลีเหนือ</t>
  </si>
  <si>
    <t>ปริมาณและมูลค่าสินค้านำเข้าจากเกาหลีเหนือ</t>
  </si>
  <si>
    <t xml:space="preserve">C5_CH1.5 สถาบันการเงิน และกลุ่มธุรกิจและผู้ประกอบอาชีพที่ไม่ใช่สถาบันการเงิน (DNFBPs) ที่ไม่อยู่ภายใต้ พ.ร.บ. ป้องกันและปราบปรามการฟอกเงิน และมูลค่าทรัพย์สิน
</t>
  </si>
  <si>
    <t xml:space="preserve">กฎหมายที่เกี่ยวข้องกับสถาบันการเงิน และกลุ่มธุรกิจและผู้ประกอบอาชีพที่ไม่ใช่สถาบันการเงิน (DNFBPs) ที่ไม่อยู่ภายใต้ พ.ร.บ. ป้องกันและปราบปรามการฟอกเงิน และมูลค่าทรัพย์สิน
</t>
  </si>
  <si>
    <t>ประเภทของสถาบันการเงิน/ DNFBPs ที่ไม่อยู่ภายใต้ พ.ร.บ. ป้องกันและปราบปรามการฟอกเงิน</t>
  </si>
  <si>
    <t>สภาทนายความ ในพระบรมราชูปถัมภ์</t>
  </si>
  <si>
    <t>สภาวิชาชีพบัญชี ในพระบรมราชูปถัมภ์</t>
  </si>
  <si>
    <t xml:space="preserve">จำนวนสถาบันการเงิน และกลุ่มธุรกิจและผู้ประกอบอาชีพที่ไม่ใช่สถาบันการเงิน (DNFBPs)ที่ไม่อยู่ภายใต้ พ.ร.บ. ป้องกันและปราบปรามการฟอกเงิน </t>
  </si>
  <si>
    <t>ประเภทของสถาบันการเงิน/ DNFBPs ที่ไมอยู่ภายใต้ พ.ร.บ. ป้องกันและปราบปรามการฟอกเงิน</t>
  </si>
  <si>
    <t>มูลค่าทรัพย์สินของสถาบันการเงิน และกลุ่มธุรกิจและผู้ประกอบอาชีพที่ไม่ใช่สถาบันการเงิน (DNFBPs)ที่ไม่อยู่ภายใต้ พ.ร.บ. ป้องกันและปราบปรามการฟอกเงิน</t>
  </si>
  <si>
    <t>ร้อยละของทรัพย์สินของสถาบันการเงิน/DNFBPsที่ไม่อยู่ภายใต้ พ.ร.บ.ป้องกันและปราบปรามการฟอกเงิน</t>
  </si>
  <si>
    <t xml:space="preserve">C6_IO2.1 คำร้องขอความร่วมมือระหว่างประเทศในเรื่องทางอาญา (MLA) </t>
  </si>
  <si>
    <t>จำนวนคำขอความร่วมมือระหว่างประเทศในเรื่องทางอาญา (MLA) ที่ได้รับ</t>
  </si>
  <si>
    <t>ประเภทของคำขอจำแนกตามฐานความผิด</t>
  </si>
  <si>
    <t>ประเภทของอาชญากรรม</t>
  </si>
  <si>
    <t>ระยะเวลาเฉลี่ยในการดำเนินการตามคำขอความร่วมมือระหว่างประเทศในเรื่องทางอาญา (MLA) ที่ได้รับ</t>
  </si>
  <si>
    <t>ระยะเวลาเฉลี่ยในการดำเนินการตามคำขอความร่วมมือระหว่างประเทศในเรื่องทางอาญา (MLA) ที่ส่งไป</t>
  </si>
  <si>
    <t>C7_IO2.2 คำขอความร่วมมือระหว่างประเทศในเรื่องการส่งผู้ร้ายข้ามแดน (ML, TF และความผิดมูลฐาน)</t>
  </si>
  <si>
    <t>ประเภทของคำขอ</t>
  </si>
  <si>
    <t>จำนวนคำขอความร่วมมือระหว่างประเทศในเรื่องการส่งผู้ร้ายข้ามแดน (ML, TF และความผิดมูลฐาน) ที่ส่งไป</t>
  </si>
  <si>
    <t>ระยะเวลาเฉลี่ยในการดำเนินการตามคำขอความร่วมมือระหว่างประเทศในเรื่องการส่งผู้ร้ายข้ามแดน (ML, TF และความผิดมูลฐาน) ที่ได้รับ</t>
  </si>
  <si>
    <t>ระยะเวลาเฉลี่ยในการดำเนินการตามคำขอความร่วมมือระหว่างประเทศในเรื่องการส่งผู้ร้ายข้ามแดน (ML, TF และความผิดมูลฐาน) ที่ส่งไป</t>
  </si>
  <si>
    <t>C8_IO2.3 รูปแบบ หน่วยกำกับขององค์กรไม่แสวงกำไร และกฎหมายที่เกี่ยวข้องในการควบคุมองค์กรไม่แสวงกำไรในประเทศไทย</t>
  </si>
  <si>
    <t>กฎหมาย / ระเบียบที่เกี่ยวข้อง ขององค์กรไม่แสวงกำไร</t>
  </si>
  <si>
    <t>กรมความร่วมมือระหว่างประเทศ</t>
  </si>
  <si>
    <t>จำนวนองค์กรไม่แสวงกำไรไทย</t>
  </si>
  <si>
    <t>รูปแบบขององค์กรไม่แสวงกำไร</t>
  </si>
  <si>
    <t>จำนวนองค์กรไม่แสวงกำไรต่างประเทศ</t>
  </si>
  <si>
    <t>C9_IO3.1 การทบทวน off-site และ on-site ด้านเสถียรภาพที่ครอบคลุมด้าน AML/ CFT ของหน่วยกำกับหลัก</t>
  </si>
  <si>
    <t>จำนวนครั้งและแห่งของการตรวจประเมิน (Off-site) ด้านเสถียรภาพที่ครอบคลุมด้าน AML/ CFT</t>
  </si>
  <si>
    <t>จำนวนครั้งและแห่งของการตรวจเยี่ยม(Site Visit) ด้านเสถียรภาพที่ครอบคลุมด้าน AML/ CFT</t>
  </si>
  <si>
    <t>จำนวนครั้งและแห่งของการตรวจสอบ(On-site) ด้านเสถียรภาพที่ครอบคลุมด้าน AML/ CFT</t>
  </si>
  <si>
    <t>จำนวนครั้งและแห่งของการติดตาม(Follow up) ด้านเสถียรภาพที่ครอบคลุมด้าน AML/ CFT</t>
  </si>
  <si>
    <t xml:space="preserve">C10_IO5.1 จำนวนนิติบุคคลจำแนกตามประเภทนิติบุคคล </t>
  </si>
  <si>
    <t>จำนวนนิติบุคคล</t>
  </si>
  <si>
    <t>ประเภทนิติบุคคล</t>
  </si>
  <si>
    <t>กรมพัฒนาธุรกิจการค้า</t>
  </si>
  <si>
    <t>การค้าและราคา</t>
  </si>
  <si>
    <t>C11_IO7.1 จำนวนคดีอาญาฟอกเงิน แยกตามประเภทความผิดมูลฐาน</t>
  </si>
  <si>
    <t>จำนวนคดีอาญาฟอกเงิน</t>
  </si>
  <si>
    <t>ประเภทความผิดมูลฐาน</t>
  </si>
  <si>
    <t xml:space="preserve">กรมสอบสวนคดีพิเศษ </t>
  </si>
  <si>
    <t>จำนวนผู้ต้องหาคดีอาญาฟอกเงิน</t>
  </si>
  <si>
    <t xml:space="preserve">C12_IO8.1 การดำเนินการกับทรัพย์สินโดย สำนักงาน ป.ป.ช. </t>
  </si>
  <si>
    <t>ประเภทการดำเนินการกับทรัพย์สิน</t>
  </si>
  <si>
    <t>จำนวนคดีที่ยังไม่มีการสืบสวนสอบสวน หรืออยู่ระหว่างการสืบสวนสอบสวน</t>
  </si>
  <si>
    <t>จำนวนคดีที่เสร็จสิ้นแล้ว</t>
  </si>
  <si>
    <t>จำนวนคดีที่สั่งฟ้อง</t>
  </si>
  <si>
    <t>มูลค่าความเสียหาย
 (คดีอาชญากรรม)</t>
  </si>
  <si>
    <t xml:space="preserve">มูลค่าทรัพย์สินที่ถูกยึด คดีทุจริต
คอร์รัปชัน </t>
  </si>
  <si>
    <t>มูลค่าทรัพย์สินที่ถูกยึด คดีทุจริต
คอร์รัปชัน 
 (คดีทีไม่สามารถอธิบายความร่ำรวยได้)</t>
  </si>
  <si>
    <t>C13_IO8.2 สถิติการจับกุมเงินตรา เงินตราต่างประเทศ และตราสารเปลี่ยนมือ</t>
  </si>
  <si>
    <t xml:space="preserve">สถิติการจับกุมเงินตรา เงินตราต่างประเทศ และตราสารเปลี่ยนมือ </t>
  </si>
  <si>
    <t xml:space="preserve">C14_IO8.3 
ผลการยึดทรัพย์เกี่ยวกับการสำแดงเงินตรา ตราสารเปลี่ยนมือ และสิ่งของอื่น ข้ามแดน
</t>
  </si>
  <si>
    <t>มูลค่าค่าปรับจากการลักลอบเกี่ยวกับ การสำแดงเงินตรา ตราสารเปลี่ยนมือ และสิ่งของอื่น ข้ามแดน</t>
  </si>
  <si>
    <t>ทรัพย์สินที่จับกุมจากการลักลอบเกี่ยวกับ
การสำแดงเงินตรา ตราสารเปลี่ยนมือ และสิ่งของอื่น ข้ามแดน</t>
  </si>
  <si>
    <t>มูลค่าค่าปรับจากการหลีกเลี่ยงเกี่ยวกับ
การสำแดงเงินตรา ตราสารเปลี่ยนมือ และสิ่งของอื่น ข้ามแดน</t>
  </si>
  <si>
    <t>C15_IO8.4 ผลการจับกุมการลักลอบและหลีกเลี่ยงศุลกากร</t>
  </si>
  <si>
    <t>จำนวนคดีและมูลค่าการลักลอบศุลกากร</t>
  </si>
  <si>
    <t>จำนวนคดีและมูลค่าการหลีกเลี่ยงศุลกากร</t>
  </si>
  <si>
    <t>จำนวนคดีและมูลค่าการลักลอบศุลกากรของหน่วยงานอื่น</t>
  </si>
  <si>
    <t>C16_IO8.5 สถิติการดำเนินการกับทรัพย์สินที่เกี่ยวกับการกระทำความผิดตาม พ.ร.บ. ป้องกันและปราบปรามการฟอกเงิน</t>
  </si>
  <si>
    <t>จำนวนคดีที่เกี่ยวกับการกระทำความผิดตาม พ.ร.บ. ป้องกันและปราบปรามการฟอกเงินที่ส่งมายังศาล</t>
  </si>
  <si>
    <t>จำนวนคดีใหม่ที่เกี่ยวกับการกระทำความผิดตาม พ.ร.บ. ป้องกันและปราบปรามการฟอกเงินที่ส่งมายังศาล</t>
  </si>
  <si>
    <t>มูลค่าทรัพย์สินของคดีใหม่ที่เกี่ยวกับการกระทำความผิดตาม พ.ร.บ. ป้องกันและปราบปรามการฟอกเงิน</t>
  </si>
  <si>
    <t>จำนวนสำนวนคดีที่เกี่ยวกับการกระทำความผิดตาม พ.ร.บ. ป้องกันและปราบปรามการฟอกเงินที่ศาลสั่งยุติ</t>
  </si>
  <si>
    <t>มูลค่าทรัพย์สินที่ยกฟ้องที่เกี่ยวกับการกระทำความผิดตาม พ.ร.บ. ป้องกันและปราบปรามการฟอกเงิน</t>
  </si>
  <si>
    <t xml:space="preserve">จำนวนคดีที่เกี่ยวกับการกระทำความผิดตาม พ.ร.บ. ป้องกันและปราบปรามการฟอกเงินที่ศาลชั้นต้นมีคำสั่งให้ยึดทรัพย์สิน </t>
  </si>
  <si>
    <t xml:space="preserve">มูลค่าทรัพย์สินจากการยึดทรัพย์จากคดีที่เกี่ยวกับการกระทำความผิดตาม พ.ร.บ. ป้องกันและปราบปรามการฟอกเงิน </t>
  </si>
  <si>
    <t xml:space="preserve">จำนวนคดีที่เกี่ยวกับการกระทำความผิดตาม พ.ร.บ. ป้องกันและปราบปรามการฟอกเงินที่อยู่ระหว่างการพิจารณาของศาลอุทธรณ์และศาลฎีกา </t>
  </si>
  <si>
    <t xml:space="preserve">มูลค่าทรัพย์สินที่อยู่ระหว่างการพิจารณาของศาลอุทธรณ์และศาลฎีกา ของคดีที่เกี่ยวกับการกระทำความผิดตาม พ.ร.บ. ป้องกันและปราบปรามการฟอกเงิน </t>
  </si>
  <si>
    <t xml:space="preserve">C17_IO8.6 สถิติการยึดทรัพย์ของกรมสรรพากรซึ่งเกี่ยวข้องกับความผิดมูลฐาน
</t>
  </si>
  <si>
    <t xml:space="preserve">จำนวนคดียาเสพติดที่เกี่ยวข้องกับความผิดมูลฐาน (Tax forfeited statistic related to predicate crimes)  </t>
  </si>
  <si>
    <t>กรมสรรพากร</t>
  </si>
  <si>
    <t xml:space="preserve">จำนวนคดีอื่น ๆ ที่เกี่ยวข้องกับความผิดมูลฐาน (Tax forfeited statistic related to predicate crimes)  </t>
  </si>
  <si>
    <t xml:space="preserve">จำนวนผู้ต้องหา ที่เกี่ยวข้องกับความผิดมูลฐาน (Tax forfeited statistic related to predicate crimes) </t>
  </si>
  <si>
    <t xml:space="preserve">คดีที่สิ้นสุดแล้ว ที่เกี่ยวข้องกับความผิดมูลฐาน (Tax forfeited statistic related to predicate crimes)  </t>
  </si>
  <si>
    <t xml:space="preserve">มูลค่าที่ยึดอายัด ของคดีที่เกี่ยวข้องกับความผิดมูลฐาน (Tax forfeited statistic related to predicate crimes) </t>
  </si>
  <si>
    <t xml:space="preserve">คดีที่อยู่ระหว่างการดำเนินการ ที่เกี่ยวข้องกับความผิดมูลฐาน (Tax forfeited statistic related to predicate crimes)  </t>
  </si>
  <si>
    <t>C18_IO8.7 สถิติความผิดเกี่ยวกับการหลีกเลี่ยงและฉ้อโกงภาษี</t>
  </si>
  <si>
    <t>จำนวนคดีทั้งหมดเกี่ยวกับการหลีกเลี่ยงและฉ้อโกงภาษี</t>
  </si>
  <si>
    <t>ประเภทของความผิด</t>
  </si>
  <si>
    <t>จำนวนผู้กระทำความผิดเกี่ยวกับการหลีกเลี่ยงและฉ้อโกงภาษี</t>
  </si>
  <si>
    <t>ประเภทของความผิด /ประเภทของบุคคล</t>
  </si>
  <si>
    <t>มูลค่าของความผิดเกี่ยวกับการหลีกเลี่ยงและฉ้อโกงภาษี</t>
  </si>
  <si>
    <t>จำนวนคดีที่อยู่ระหว่างดำเนินการเกี่ยวกับการหลีกเลี่ยงและฉ้อโกงภาษี</t>
  </si>
  <si>
    <t xml:space="preserve">C20_IO9.1 จำนวนการดำเนินคดีทุจริตตามประมวลกฎหมายอาญา </t>
  </si>
  <si>
    <t>จำนวนคดีทุจริตตามประมวลกฎหมายอาญา ที่ยื่นฟ้องต่อศาล</t>
  </si>
  <si>
    <t>ประเภทความผิด/ประเภทศาล</t>
  </si>
  <si>
    <t xml:space="preserve">จำนวนคดีทุจริตตามประมวลกฎหมายอาญา ที่ถึงที่สุดแล้ว (คำตัดสิน) </t>
  </si>
  <si>
    <t>C21_IO9.2 สถิติคดีความมั่นคงสะสม</t>
  </si>
  <si>
    <t>จำนวนคดีความมั่นคง</t>
  </si>
  <si>
    <t>ประเภทการสืบสวน สอบสวน</t>
  </si>
  <si>
    <t xml:space="preserve">การฟ้องร้องดำเนินคดี </t>
  </si>
  <si>
    <t xml:space="preserve"> สำนักงานอัยการสูงสุด</t>
  </si>
  <si>
    <t xml:space="preserve">การพิพากษาลงโทษ </t>
  </si>
  <si>
    <t xml:space="preserve">C22_IO9.3 สถิติคดีความมั่นคงแยกตามประเภทการก่อเหตุ </t>
  </si>
  <si>
    <t>จำนวนครั้งในการก่อเหตุเกี่ยวกับคดีความมั่นคง</t>
  </si>
  <si>
    <t>ประเภทการก่อเหตุ</t>
  </si>
  <si>
    <t xml:space="preserve">C23_IO9.4 สถิติการลงโทษคดีก่อการร้ายตามประมวลกฎหมายอาญา มาตรา 135/1, 135/2 </t>
  </si>
  <si>
    <t xml:space="preserve">จำนวนคดีก่อการร้ายตามประมวลกฎหมายอาญา มาตรา 135/1, 135/2 ที่มีการลงโทษปรับ </t>
  </si>
  <si>
    <t>จำนวนผู้ต้องหาคดีก่อการร้ายตามประมวลกฎหมายอาญา มาตรา 135/1, 135/2 ที่มีการลงโทษปรับ</t>
  </si>
  <si>
    <t xml:space="preserve">มูลค่าคดีก่อการร้ายตามประมวลกฎหมายอาญา มาตรา 135/1, 135/2  ที่มีการลงโทษปรับ  </t>
  </si>
  <si>
    <t xml:space="preserve">จำนวนคดีก่อการร้ายตามประมวลกฎหมายอาญา มาตรา 135/1, 135/2 ที่พิพากษาจำคุก  </t>
  </si>
  <si>
    <t>จำนวนผู้ต้องหาคดีก่อการร้ายตามประมวลกฎหมายอาญา มาตรา 135/1, 135/2 ที่พิพากษาจำคุก</t>
  </si>
  <si>
    <t xml:space="preserve">ระยะเวลาจำคุกคดีก่อการร้ายตามประมวลกฎหมายอาญา มาตรา 135/1, 135/2  โดยเฉลี่ย ที่พิพากษาจำคุก   </t>
  </si>
  <si>
    <t xml:space="preserve">ระยะเวลารอลงอาญาคดีก่อการร้ายตามประมวลกฎหมายอาญา มาตรา 135/1, 135/2 โดยเฉลี่ย ที่พิพากษาจำคุก </t>
  </si>
  <si>
    <t>C24_IO10.1 จำนวนองค์กรไม่แสวงหากำไรที่มีการดำเนินกิจกรรมระดมทุน แต่ไม่มีการจดทะเบียน</t>
  </si>
  <si>
    <t>จำนวนองค์กรไม่แสวงหากำไรที่มีการดำเนินกิจกรรมระดมทุน แต่ไม่มีการจดทะเบียน</t>
  </si>
  <si>
    <t>ประเภทองค์กรไม่แสวงหากำไร/วิธีการระดมทุน</t>
  </si>
  <si>
    <t>กรุงเทพและภาค</t>
  </si>
  <si>
    <t xml:space="preserve">กรมการปกครอง </t>
  </si>
  <si>
    <t xml:space="preserve">กรมการจัดหางาน </t>
  </si>
  <si>
    <t xml:space="preserve">กรมความร่วมมือระหว่างประเทศ </t>
  </si>
  <si>
    <t xml:space="preserve">สำนักงานคณะกรรมการส่งเสริมการศึกษาเอกชน </t>
  </si>
  <si>
    <t xml:space="preserve">กองอำนวยการรักษาความมั่นคงภายในราชอาณาจักร </t>
  </si>
  <si>
    <t xml:space="preserve">หน่วยข่าวกรองทางทหาร กองทัพบก </t>
  </si>
  <si>
    <t>สำนักงานข่าวกรองแห่งชาติ</t>
  </si>
  <si>
    <t>C25_IO10.2 จำนวนองค์กรไม่แสวงหากำไรที่จดทะเบียน จำแนกตามพื้นที่</t>
  </si>
  <si>
    <t>จำนวนองค์กรไม่แสวงหากำไรที่จดทะเบียน</t>
  </si>
  <si>
    <t>ประเภทองค์กรไม่แสวงหากำไร</t>
  </si>
  <si>
    <t>C26_IO10.3 การตรวจติดตาม กำกับดูแลองค์กรไม่แสวงหากำไร</t>
  </si>
  <si>
    <t xml:space="preserve">จำนวนการตรวจติดตาม กำกับดูแลองค์กรไม่แสวงหากำไร </t>
  </si>
  <si>
    <t>ประเภทการดำเนินการ</t>
  </si>
  <si>
    <r>
      <t>การบริหารจัดการทรัพย์สินของสำนักงาน ปปง. จากการขายทอดตลาด</t>
    </r>
    <r>
      <rPr>
        <strike/>
        <sz val="16"/>
        <color theme="1"/>
        <rFont val="TH SarabunPSK"/>
        <family val="2"/>
      </rPr>
      <t xml:space="preserve"> </t>
    </r>
  </si>
  <si>
    <t xml:space="preserve">จำนวนคดีอาญาฟอกเงิน  ที่มีการลงโทษปรับ </t>
  </si>
  <si>
    <t>จำนวนผู้ต้องหาคดีอาญาฟอกเงิน  ที่มีการลงโทษปรับ</t>
  </si>
  <si>
    <t xml:space="preserve">ระยะเวลารอลงอาญาโดยเฉลี่ยคดีอาญาฟอกเงิน </t>
  </si>
  <si>
    <t>จำนวนคำขอความร่วมมือระหว่างประเทศในเรื่องทางอาญา (MLA) ที่ส่งไป</t>
  </si>
  <si>
    <t>จำนวนคำขอความร่วมมือระหว่างประเทศในเรื่องการส่งผู้ร้ายข้ามแดน (ML, TF และความผิดมูลฐาน) ที่ได้รับ</t>
  </si>
  <si>
    <r>
      <t>วันที่จับกุม/
จำนวนเงิน</t>
    </r>
    <r>
      <rPr>
        <strike/>
        <sz val="16"/>
        <color theme="1"/>
        <rFont val="TH SarabunPSK"/>
        <family val="2"/>
      </rPr>
      <t xml:space="preserve"> </t>
    </r>
    <r>
      <rPr>
        <sz val="16"/>
        <color theme="1"/>
        <rFont val="TH SarabunPSK"/>
        <family val="2"/>
      </rPr>
      <t>(สกุลเงินตามที่จับกุมได้)/
สถานที่จับกุม /
ข้อหา/
มูลค่าโดยประมาณ</t>
    </r>
    <r>
      <rPr>
        <strike/>
        <sz val="16"/>
        <color theme="1"/>
        <rFont val="TH SarabunPSK"/>
        <family val="2"/>
      </rPr>
      <t xml:space="preserve"> </t>
    </r>
  </si>
  <si>
    <r>
      <t>ทรัพย์สินที่จับกุมจากการหลีกเลี่ยงเกี่ยวกับ</t>
    </r>
    <r>
      <rPr>
        <strike/>
        <sz val="16"/>
        <color theme="1"/>
        <rFont val="TH SarabunPSK"/>
        <family val="2"/>
      </rPr>
      <t xml:space="preserve"> </t>
    </r>
    <r>
      <rPr>
        <sz val="16"/>
        <color theme="1"/>
        <rFont val="TH SarabunPSK"/>
        <family val="2"/>
      </rPr>
      <t xml:space="preserve">
การสำแดงเงินตรา ตราสารเปลี่ยนมือ และสิ่งของอื่น ข้ามแดน</t>
    </r>
  </si>
  <si>
    <t>จำนวนคดีที่สิ้นสุดแล้วและมูลค่าของค่าปรับเกี่ยวกับการหลีกเลี่ยงและฉ้อโกงภาษี พิจารณาตัดสินโดยอำนาจกรมสรรพากร</t>
  </si>
  <si>
    <t xml:space="preserve">จำนวนคดีที่สิ้นสุดแล้วและมูลค่าของค่าปรับเกี่ยวกับการหลีกเลี่ยงและฉ้อโกงภาษี พิจารณาตัดสินโดยงศาลชั้นต้น </t>
  </si>
  <si>
    <t xml:space="preserve">จำนวนคดีที่สิ้นสุดแล้วและมูลค่าของค่าปรับเกี่ยวกับการหลีกเลี่ยงและฉ้อโกงภาษี พิจารณาตัดสินโดยงศาลอุทธรณ์ </t>
  </si>
  <si>
    <t>จำนวนคดีที่สิ้นสุดแล้วและมูลค่าของค่าปรับเกี่ยวกับการหลีกเลี่ยงและฉ้อโกงภาษี พิจารณาตัดสินโดยศาลฎีกา</t>
  </si>
  <si>
    <t xml:space="preserve">ประเภทการสืบสวน/
การฟ้องร้องดำเนินคดี /
การพิพากษาลงโทษ </t>
  </si>
  <si>
    <t>ผลิตภาพแรงงาน (ร้อยละต่อปี)</t>
  </si>
  <si>
    <t>แรงงาน</t>
  </si>
  <si>
    <t>ผลิตภาพแรงงานเฉลี่ยต่อคน</t>
  </si>
  <si>
    <t>ผลิตภาพแรงงานต่อชั่วโมงทำงาน</t>
  </si>
  <si>
    <t>มูลค่าผลิตภัณฑ์มวลรวมของประเทศรายอุตสาหกรรม</t>
  </si>
  <si>
    <t>รายอุตสาหกรรม</t>
  </si>
  <si>
    <t>บัญชีประชาชาติ</t>
  </si>
  <si>
    <t>จำนวนผู้ทำงาน</t>
  </si>
  <si>
    <t>เพศ กลุ่มอายุ ระดับการศึกษาที่สำเร็จ อาชีพ สถานภาพการทำงาน อุตสาหกรรม</t>
  </si>
  <si>
    <t>จำนวนชั่วโมงการทำงานเฉลี่ยต่อคน</t>
  </si>
  <si>
    <t>ดัชนีผลิตภาพแรงงานต่อชั่วโมงทำงาน</t>
  </si>
  <si>
    <t>ผลิตภาพแรงงานต่อชั่วโมงทำงานเทียบปีฐาน</t>
  </si>
  <si>
    <t>ชั่วโมงการทำงาน</t>
  </si>
  <si>
    <t xml:space="preserve">ผลิตภาพแรงงานไม่ต่ำกว่าร้อยละ 4 ต่อปี </t>
  </si>
  <si>
    <t>(ร่าง) แผนพัฒนาเศรษฐกิจและสังคมแห่งชาติ ฉบับที่ 13</t>
  </si>
  <si>
    <t>อุตสาหกรรม</t>
  </si>
  <si>
    <t>อัตราการว่างงาน จำแนกตามเพศ อายุ และ ความพิการ</t>
  </si>
  <si>
    <t>อัตราการว่างงาน</t>
  </si>
  <si>
    <t>เพศ อายุ  ความพิการ</t>
  </si>
  <si>
    <t>จำนวนผู้ว่างงาน</t>
  </si>
  <si>
    <t>จำนวนกำลังแรงงานรวม</t>
  </si>
  <si>
    <t>แผนแม่บทเฉพาะกิจ 2564 - 2565</t>
  </si>
  <si>
    <t>เพศ กลุ่มอายุ ระดับการศึกษาที่สำเร็จ</t>
  </si>
  <si>
    <t>ประเทศ ภาค จังหวัด</t>
  </si>
  <si>
    <t>ภาค เขตการปกครอง</t>
  </si>
  <si>
    <t>สัดส่วนและจำนวนเด็กอายุ 5-17 ปี ที่เข้าข่ายแรงงานเด็ก จำแนกตามเพศและอายุ</t>
  </si>
  <si>
    <t>จำนวนเด็กอายุ 5-17 ปี ที่เข้าข่ายแรงงานเด็ก</t>
  </si>
  <si>
    <t>เพศ  อายุ</t>
  </si>
  <si>
    <t>จำนวนประชากรอายุ 5 - 17 ปี</t>
  </si>
  <si>
    <t>ประชากรศาสตร์ ประชากรและเคหะ</t>
  </si>
  <si>
    <t>จำนวนประชากรอายุต่ำกว่า 18 ปีจากการทะเบียน</t>
  </si>
  <si>
    <t>กรมพัฒนาฝีมือแรงงาน</t>
  </si>
  <si>
    <t>อัตราการจ้างงานสูงขึ้นในทุกภูมิภาคของประเทศ</t>
  </si>
  <si>
    <t xml:space="preserve">อัตราส่วนการมีงานทำต่อประชากรวัยแรงงาน </t>
  </si>
  <si>
    <t>ภาค เขตการปกครอง จังหวัด</t>
  </si>
  <si>
    <t>เพศ กลุ่มอายุ</t>
  </si>
  <si>
    <t>จำนวนผู้มีงานทำ</t>
  </si>
  <si>
    <t>รายได้เฉลี่ยต่อชั่วโมงของลูกจ้าง จำแนกตามเพศ อายุ อาชีพ และความพิการ</t>
  </si>
  <si>
    <t>รายได้เฉลี่ยต่อชั่วโมงของลูกจ้าง</t>
  </si>
  <si>
    <t>เพศ อายุ อาชีพ ความพิการ</t>
  </si>
  <si>
    <t>ค่าจ้างเฉลี่ยของแรงงานนอกระบบ</t>
  </si>
  <si>
    <t xml:space="preserve">ค่าจ้างเฉลี่ยของลูกจ้าง (Average wages and salaries) </t>
  </si>
  <si>
    <t xml:space="preserve">ระดับการศึกษา เพศ กลุ่มอายุ </t>
  </si>
  <si>
    <t>อัตราความถี่ของการบาดเจ็บร้ายแรง และไม่ร้ายแรง จากการทำงาน ต่อแรงงาน 100,000 คน จำแนกตามเพศ และสถานะแรงงานต่างด้าว</t>
  </si>
  <si>
    <t>อัตราความถี่ของการบาดเจ็บร้ายแรง และไม่ร้ายแรง จากการทำงาน ต่อแรงงาน 100,000 คน</t>
  </si>
  <si>
    <t>เพศ สถานะแรงงานต่างด้าว</t>
  </si>
  <si>
    <t>ไม่ทราบแหล่งข้อมูล</t>
  </si>
  <si>
    <t>แรงงาน, สวัสดิการสังคม</t>
  </si>
  <si>
    <t>จำนวนผู้ประกันตนมาตรา 40</t>
  </si>
  <si>
    <t>สวัสดิการสังคม</t>
  </si>
  <si>
    <t>จำนวนสมาชิกกองทุนการออมแห่งชาติ</t>
  </si>
  <si>
    <t>อันดับความสามารถด้านประสิทธิภาพแรงงาน</t>
  </si>
  <si>
    <t>ระดับการศึกษาที่สำเร็จ เพศ กลุ่มอายุ สถานภาพการทำงาน อุตสาหกรรม อาชีพ ชั่วโมงการทำงาน</t>
  </si>
  <si>
    <t xml:space="preserve"> ภาค เขตการปกครอง</t>
  </si>
  <si>
    <t xml:space="preserve"> ภาค เขตการปกครอง </t>
  </si>
  <si>
    <t>ผู้สูงอายุที่มีศักยภาพในการทำงาน</t>
  </si>
  <si>
    <t>แรงงานที่อยู่ภายใต้การจ้างงานทุกประเภทได้รับความคุ้มครองโดยกฎหมายแรงงาน</t>
  </si>
  <si>
    <t>จำนวนแรงงานที่ได้รับความคุ้มครองโดยกฎหมายแรงงาน</t>
  </si>
  <si>
    <t>แรงงาน,ยุติธรรม ความมั่นคง การเมืองและการปกครอง</t>
  </si>
  <si>
    <t>กรมสวัสดิการและคุ้มครองแรงงาน</t>
  </si>
  <si>
    <t>อัตราการปฏิบัติถูกต้องตามกฎหมายคุ้มครองแรงงานของสถานประกอบกิจการ</t>
  </si>
  <si>
    <t>สัดส่วนผู้เข้าระบบประกันสังคม (มาตรา 33 39 และ 40) ต่อกำลังแรงงานรวม</t>
  </si>
  <si>
    <t>จำนวนผู้ประกันตนมาตรา 33</t>
  </si>
  <si>
    <t>อายุ เพศ</t>
  </si>
  <si>
    <t>จำนวนผู้ประกันตนมาตรา 39</t>
  </si>
  <si>
    <t xml:space="preserve">อายุ เพศ </t>
  </si>
  <si>
    <t>แรงงานที่อยู่ในระบบประกันสังคมมีสัดส่วนไม่น้อยกว่าร้อยละ 60 ของกำลังแรงงานรวม</t>
  </si>
  <si>
    <t>จำนวนแรงงานที่อยู่ในระบบประกันสังคม</t>
  </si>
  <si>
    <t>อัตราการขยายตัวของการบรรจุงานใหม่ในแต่ละจังหวัดของประเทศ</t>
  </si>
  <si>
    <t xml:space="preserve">อัตราการบรรจุงานต่อผู้สมัครงาน </t>
  </si>
  <si>
    <t xml:space="preserve">เพศ </t>
  </si>
  <si>
    <t>อัตราการบรรจุงานต่อตำแหน่งงานว่าง</t>
  </si>
  <si>
    <t xml:space="preserve">เพศ ระดับการศึกษา </t>
  </si>
  <si>
    <t>อัตราการขยายตัวของการจ้างงานของ SMEs</t>
  </si>
  <si>
    <t>จำนวนการจ้างงานของ SMEs</t>
  </si>
  <si>
    <t>อันดับความสามารถในการแข่งขันการพัฒนาทุนมนุษย์ด้านทักษะแรงงาน</t>
  </si>
  <si>
    <t>จำนวนแรงงานเดิมที่ได้รับการพัฒนาฝีมือแรงงานด้านยานยนต์ไฟฟ้าและเข้ามาเป็นแรงงานในอุตสาหกรรมใหม่เพิ่มขึ้น 5,000 คน ภายในปี 2570</t>
  </si>
  <si>
    <t>จำนวนแรงงานที่ได้รับการพัฒนาฝีมือแรงงานด้านยานยนต์ไฟฟ้า</t>
  </si>
  <si>
    <t>จำนวนแรงงานในอุตสาหกรรมใหม่</t>
  </si>
  <si>
    <t>การได้รับการพัฒนาฝีมือแรงงาน  การเข้ามา(แรงงานเก่า ใหม่)</t>
  </si>
  <si>
    <t>จำนวนแรงงานที่ได้รับการพัฒนาฝีมือแรงงานและได้งานทำ</t>
  </si>
  <si>
    <t>กิจกรรมการฝึกหลัก เพศ</t>
  </si>
  <si>
    <t>จำนวนแรงงานที่ได้รับการพัฒนาฝีมือแรงงาน</t>
  </si>
  <si>
    <t>กิจกรรมการฝึกหลัก กลุ่มสาขาอาชีพ กลุ่มอุตสาหกรรม  ระดับการศึกษา ช่วงอายุ เพศ</t>
  </si>
  <si>
    <t>การพัฒนาฝีมือแรงงานโดยสถานประกอบกิจการ</t>
  </si>
  <si>
    <t>จำนวนแรงงานที่ได้รับการพัฒนาฝีมือแรงงานด้านยานยนต์ไฟฟ้ามีจำนวนไม่น้อยกว่า 30,000 คน ภายในปี 2570</t>
  </si>
  <si>
    <t>จำนวนผู้ที่อยู่ในระบบการออมเพื่อการเกษียณภาคสมัครใจที่ภาครัฐจ่ายสมทบ เพิ่มขึ้นไม่ต่ำกว่าร้อยละ 100</t>
  </si>
  <si>
    <t>จำนวนผู้ที่อยู่ในระบบการออมเพื่อการเกษียณภาคสมัครใจ</t>
  </si>
  <si>
    <t>จำนวนสมาชิกกองทุนบำเหน็จ บำนาญข้าราชการ</t>
  </si>
  <si>
    <t>กองทุนบำเหน็จบำนาญข้าราชการ</t>
  </si>
  <si>
    <t>จำนวนผู้ที่ได้รับการพัฒนาให้มีทักษะที่สูงขึ้นไม่น้อยกว่า 1 ล้านคน</t>
  </si>
  <si>
    <t xml:space="preserve">จำนวนผู้ที่ได้รับการพัฒนาให้มีทักษะที่สูงขึ้น </t>
  </si>
  <si>
    <t>กระทรวงการอุดมศึกษา วิทยาศาสตร์ วิจัยและนวัตกรรม</t>
  </si>
  <si>
    <t xml:space="preserve">จำนวนแรงงานที่ได้รับการฝึกยกระดับฝีมือ </t>
  </si>
  <si>
    <t>กลุ่มสาขาอาชีพ เพศ</t>
  </si>
  <si>
    <t xml:space="preserve">ภาค </t>
  </si>
  <si>
    <t>ไม่ครบถ้วน</t>
  </si>
  <si>
    <t>ไม่ระบุ</t>
  </si>
  <si>
    <t>ตรวจสอบ</t>
  </si>
  <si>
    <t>สวัสดิการสังคม,ประชากรศาสตร์ ประชากรและเคหะ,สุขภาพ.รายได้และรายจ่ายของครัวเรือน,การขนส่งและโลจิสติกส์</t>
  </si>
  <si>
    <t>รายได้และรายจ่ายของครัวเรือน</t>
  </si>
  <si>
    <t>สุขภาพ</t>
  </si>
  <si>
    <t>การขนส่งและโลจิสติกส์</t>
  </si>
  <si>
    <t>รายได้และรายจ่ายของครัวเรือน,ประชากรศาสตร์ ประชากรและเคหะ</t>
  </si>
  <si>
    <t>ประชากรศาสตร์ ประชากรและเคหะ,สุขภาพ</t>
  </si>
  <si>
    <t>ประชากรศาสตร์ ประชากรและเคหะ,สุขภาพ,สวัสดิการสังคม,แรงงาน</t>
  </si>
  <si>
    <t>ประชากรศาสตร์ ประชากรและเคหะ,สวัสดิการสังคม</t>
  </si>
  <si>
    <t>รายได้และรายจ่ายของครัวเรือน,สวัสดิการสังคม</t>
  </si>
  <si>
    <t>สวัสดิการสังคม,แรงงาน</t>
  </si>
  <si>
    <t>ประชากรศาสตร์ ประชากรและเคหะ,หญิงและชาย</t>
  </si>
  <si>
    <t xml:space="preserve">สุขภาพ,สวัสดิการสังคม </t>
  </si>
  <si>
    <t>สุขภาพ,เทคโนโลยีสารสนเทศและการสื่อสาร</t>
  </si>
  <si>
    <t>ระบบหลักประกันสุขภาพภาครัฐของประเทศมีชุดสิทธิประโยชนฺที่เน้นรูปแบบบริการเชิงนวัตกรรมซึ่งรวมถึงมาตรการในการบูรณาการการสร้างเสริมสุขภาพ ความรอบรู้ด้านสุขภาพ การป้องกันโรค เข้ากับการรักษาโรคไม่ติดต่อโดยเฉพาะเบาหวานและความดันโลหิตสูง ที่เพิ่มประสิทธิภาพและประสิทธิผลของการดูแลรักษาผู้ป่วย รวมถึง การใช้เทคโนโลยีดิจิทัลเพื่อสนับสนุนบริการปรับเปลี่ยนพฤติกรรมและการสร้างเสริมสุขภาพ การเพิ่มงบสร้างเสริมสุขภาพและป้องกันโรค (P&amp;P) และการบริหารจัดการงบให้ตรงตามวัตถุประสงค์และไม่ซ้ำซ้อน และการเสริมสร้างศักยภาพในด้านนี้ของสถานพยาบาล และบุคลากรที่เกี่ยวข้อง</t>
  </si>
  <si>
    <t>สุขภาพ,การคลัง</t>
  </si>
  <si>
    <t>สุขภาพ,สวัสดิการ,ประชากรศาสตร์ ประชากรและเคหะ,รายได้และรายจ่ายของครัวเรือน</t>
  </si>
  <si>
    <t>สุขภาพ,การศึกษา</t>
  </si>
  <si>
    <t>สุขภาพ,เทคโนโลยีสารสนเทศและการสื่อสาร,วิทยาศาสตร์ เทคโนโลยี และนวัตกรรม</t>
  </si>
  <si>
    <t>การศึกษา,เทคโนโลยีสารสนเทศและการสื่อสาร</t>
  </si>
  <si>
    <t>การศึกษา</t>
  </si>
  <si>
    <t xml:space="preserve">สุขภาพ </t>
  </si>
  <si>
    <t xml:space="preserve"> สุขภาพ, สวัสดิการสังคม</t>
  </si>
  <si>
    <t xml:space="preserve"> สุขภาพ, สวัสดิการสังคม,ประชากรศาสตร์ ประชากรและเคหะ</t>
  </si>
  <si>
    <t>สวัสดิการสังคม,ยุติธรรม ความมั่นคง การเมืองและการปกครอง</t>
  </si>
  <si>
    <t>สวัสดิการสังคม,การคลัง</t>
  </si>
  <si>
    <t>สัดส่วนพื้นที่เปิดสาธารณะต่อพื้นที่เมืองทั้งหมดในพื้นที่เมืองศูนย์กลางความเจริญตามเป้าหมายการพัฒนาของแผนแม่บทภายใต้ยุทธศาสตร์ชาติ ประเด็นพื้นที่และเมืองน่าอยู่อัจฉริยะ</t>
  </si>
  <si>
    <t>ดัชนีคุณภาพภาวะประชากรสูงอายุ (ตชว.ทดแทน) สัดส่วนผู้สูงอายุที่ประสบปัญหาความยากจนหลายมิติลดลง (เฉลี่ยร้อยละ)</t>
  </si>
  <si>
    <t>พ.ร.บ.กองทุนบำเหน็จบำนาญแห่งชาติ พ.ศ. .... ประกาศใช้ในราชกิจจานุเบกษาภายในปี 2565</t>
  </si>
  <si>
    <t>ชุมชนมีฐานข้อมูลทางสังคมที่เชื่อมโยงกันทุกมิติในระดับพื้นที่ภายในปี 2565</t>
  </si>
  <si>
    <t>มีกฎหมายส่งเสริมให้คนไทยมีหลักประกันรายได้หลังเกษียณที่เพียงพอต่อการดำรงชีวิตอย่างมีคุณภาพ</t>
  </si>
  <si>
    <t>ระบบการบริหารจัดการเขตสุขภาพแบบบูรณาการ คล่องตัว มีประสิทธิภาพ ประสิทธิผล และร่วมรับผิดชอบ โดยเขตสุขภาพ หน่วยงานในพื้นที่และองค์กรปกครองส่วนท้องถิ่น และใช้กลไกที่มีอยู่ เช่นคณะกรรมการพัฒนาคุณภาพชีวิตระดับอำเภอ ระดับตำบลและระดับจังหวัด และกลไกใหม่เชิงนวัตกรรม (ดำเนินการในพื้นที่ 4 เขตสุขภาพนำร่อง)</t>
  </si>
  <si>
    <t>สัดส่วนประชากรอายุ 25 - 59 ปีที่มีการเตรียมการเพื่อยามสูงอายุทั้งมิติทางเศรษฐกิจ สังคม สุขภาพ และสภาพแวดล้อม เทียบกับจำนวนประชากรอายุ 25 - 59 ปี ทั้งหมด (เฉลี่ยร้อยละ)</t>
  </si>
  <si>
    <t>กอช. มีการปรับกฎระเบียบด้านสิทธิประโยชน์ที่เกี่ยวข้องเพื่อจูงใจให้แรงงานนอกระบบเข้าสู่ กอช. เพิ่มขึ้น</t>
  </si>
  <si>
    <t xml:space="preserve">ประชาชนรวมทั้งผู้สูงอายุในพื้นที่ ได้รับบริการและการสนับสนุน ตามเป้าหมายการปฏิรูปด้านสุขภาพและสาธารณสุข รวมถึงการภาวะฉุกเฉินด้านสาธารณสุข โรคไม่ติดต่อ ผู้สูงอายุ ระบบประกันสุขภาพและกองทุนที่เกี่ยวข้อง (ดำเนินการในพื้นที่ 4 เขตสุขภาพนำร่อง) </t>
  </si>
  <si>
    <t>ระบบและกลไกการบริบาลและรักษาพยาบาลผู้สูงอายุที่บ้าน/ชุมชน รวมทั้งระบบบริการของทีมแพทย์ประจำครอบครัว ระบบสนับสนุน และร่วมดำเนินการของสถานพยาบาล องค์กรปกครองส่วนท้องถิ่น ชุมชนและพื้นที่ รวมทั้งอาสาสมัครและสมาชิกในครอบครัว โดยการบริบาลและรักษาพยาบาลสำหรับผู้สูงอายุที่ต้องการการพึ่งพิงจนถึงระยะสุดท้ายของชีวิต</t>
  </si>
  <si>
    <t>ระบบบริหารจัดการ ระบบบริการและมาตรการสนับสนุนในพื้นที่ ที่+3:15ได้รับการพัฒนาและได้เริ่มดำเนินการตามเป้าหมายการปฏิรูปด้านสุขภาพและสาธารณสุข รวมถึงการภาวะฉุกเฉินด้านสาธารณสุข โรคไม่ติดต่อ ผู้สูงอายุ ระบบประกันสุขภาพและกองทุนที่เกี่ยวข้อง (ดำเนินการในพื้นที่ 4 เขตสุขภาพนำร่อง)</t>
  </si>
  <si>
    <t>หน่วยบริการ/หน่วยงานในพื้นที่ที่ได้รับการพัฒนาศักยภาพและได้เริ่มดำเนินการ/ร่วมให้บริการแบบบูรณาการตามเป้าหมายการปฏิรูปด้านสุขภาพและสาธารณสุข รวมถึงการภาวะฉุกเฉินด้านสาธารณสุข โรคไม่ติดต่อ ผู้สูงอายุ ระบบประกันสุขภาพและกองทุนที่เกี่ยวข้อง เช่น โรงพยาบาล และ องค์กรปกครองส่วนท้องถิ่น (ดำเนินการในพื้นที่ 4 เขตสุขภาพนำร่อง)</t>
  </si>
  <si>
    <t xml:space="preserve">มีการนำข้อมูลการเบิกจ่ายบริการสุขภาพไปใช้ประโยชน์ ในการวางแผนการดำเนินการของผู้มีส่วนได้ส่วนเสีย (stakeholders) ต่างๆ ได้แก่ ผู้ให้บริการ ประชาชน กองทุนประกันสุขภาพภาครัฐ และหน่วยงานรัฐอื่นๆ </t>
  </si>
  <si>
    <t>แผนปฏิบัติการด้านการขับเคลื่อนการพัฒนาประเทศไทย ด้วยโมเดลเศรษฐกิจ BCG พ.ศ. 2564 - 2570</t>
  </si>
  <si>
    <t>ประเด็น</t>
  </si>
  <si>
    <t>AML/CFT</t>
  </si>
  <si>
    <t>ผู้สูงอายุ</t>
  </si>
  <si>
    <t>สัดส่วนของผู้สูงอายุที่มีภาวะพึ่งพิงที่เข้าถึงบริการดูแลระยะยาวด้านสาธารณสุขในระบบหลักประกันสุขภาพแห่งชาติ เพิ่มขึ้นเป็นไม่ต่ำกว่าร้อยละ 71</t>
  </si>
  <si>
    <t>จำนวนแรงงานเดิมที่ได้รับการพัฒนาฝีมือแรงงานด้านยานยนต์ไฟฟ้าและเข้ามาเป็นแรงงานในอุตสาหกรรมใหม่เพิ่มขึ้น 5,000 คน ภายในปี 2571</t>
  </si>
  <si>
    <t>จำนวนแรงงานที่ได้รับการพัฒนาฝีมือแรงงานด้านยานยนต์ไฟฟ้ามีจำนวนไม่น้อยกว่า 30,000 คน ภายในปี 2571</t>
  </si>
  <si>
    <t xml:space="preserve">การบริหารจัดการทรัพย์สินของสำนักงาน ปปง. จากการขายทอดตลาด </t>
  </si>
  <si>
    <t>สัดส่วนผู้สูงอายุที่ยากจนลดลงเหลือไม่เกินร้อยละ 5</t>
  </si>
  <si>
    <t>สัดส่วนผู้สูงอายุที่ยากจนลดลงเหลือไม่เกินร้อยละ 6</t>
  </si>
  <si>
    <t>สัดส่วนผู้สูงอายุที่ยากจนลดลงเหลือไม่เกินร้อยละ 7</t>
  </si>
  <si>
    <t>สัดส่วนผู้สูงอายุที่ยากจนลดลงเหลือไม่เกินร้อยละ 8</t>
  </si>
  <si>
    <t>สัดส่วนผู้สูงอายุที่ยากจนลดลงเหลือไม่เกินร้อยละ 9</t>
  </si>
  <si>
    <t>สัดส่วนผู้สูงอายุที่ยากจนลดลงเหลือไม่เกินร้อยละ 10</t>
  </si>
  <si>
    <t>สัดส่วนผู้สูงอายุที่ยากจนลดลงเหลือไม่เกินร้อยละ 11</t>
  </si>
  <si>
    <t>สัดส่วนผู้สูงอายุที่ยากจนลดลงเหลือไม่เกินร้อยละ 12</t>
  </si>
  <si>
    <t>สัดส่วนผู้สูงอายุที่ยากจนลดลงเหลือไม่เกินร้อยละ 13</t>
  </si>
  <si>
    <t>สัดส่วนผู้สูงอายุที่ยากจนลดลงเหลือไม่เกินร้อยละ 14</t>
  </si>
  <si>
    <t>จำนวนผู้ที่อยู่ในระบบการออมเพื่อการเกษียณภาคสมัครใจที่ภาครัฐจ่ายสมทบ เพิ่มขึ้นไม่ต่ำกว่าร้อยละ 101</t>
  </si>
  <si>
    <t>จำนวนแรงงานเดิมที่ได้รับการพัฒนาฝีมือแรงงานด้านยานยนต์ไฟฟ้าและเข้ามาเป็นแรงงานในอุตสาหกรรมใหม่เพิ่มขึ้น 5,000 คน ภายในปี 2572</t>
  </si>
  <si>
    <t>จำนวนแรงงานที่ได้รับการพัฒนาฝีมือแรงงานด้านยานยนต์ไฟฟ้ามีจำนวนไม่น้อยกว่า 30,000 คน ภายในปี 2572</t>
  </si>
  <si>
    <t xml:space="preserve">วันที่จับกุม/
จำนวนเงิน (สกุลเงินตามที่จับกุมได้)/
สถานที่จับกุม /
ข้อหา/
มูลค่าโดยประมาณ </t>
  </si>
  <si>
    <t>ทรัพย์สินที่จับกุมจากการหลีกเลี่ยงเกี่ยวกับ 
การสำแดงเงินตรา ตราสารเปลี่ยนมือ และสิ่งของอื่น ข้ามแดน</t>
  </si>
  <si>
    <t>C23_IO9.4 สถิติการลงโทษคดีก่อการร้ายตามประมวลกฎหมายอาญา มาตรา 135/1, 135/3</t>
  </si>
  <si>
    <t>C23_IO9.4 สถิติการลงโทษคดีก่อการร้ายตามประมวลกฎหมายอาญา มาตรา 135/1, 135/4</t>
  </si>
  <si>
    <t>C23_IO9.4 สถิติการลงโทษคดีก่อการร้ายตามประมวลกฎหมายอาญา มาตรา 135/1, 135/5</t>
  </si>
  <si>
    <t>C23_IO9.4 สถิติการลงโทษคดีก่อการร้ายตามประมวลกฎหมายอาญา มาตรา 135/1, 135/6</t>
  </si>
  <si>
    <t>C23_IO9.4 สถิติการลงโทษคดีก่อการร้ายตามประมวลกฎหมายอาญา มาตรา 135/1, 135/7</t>
  </si>
  <si>
    <t>C23_IO9.4 สถิติการลงโทษคดีก่อการร้ายตามประมวลกฎหมายอาญา มาตรา 135/1, 135/8</t>
  </si>
  <si>
    <t>Row Labels</t>
  </si>
  <si>
    <t>Grand Total</t>
  </si>
  <si>
    <t>Column Labels</t>
  </si>
  <si>
    <t>Count of ตัวชี้วัด</t>
  </si>
  <si>
    <t>มีไม่ครบถ้วน</t>
  </si>
  <si>
    <t>ไม่มีข้อมุล: ระบุหน่วยงานได้</t>
  </si>
  <si>
    <t>ไม่มีข้อมุล: ไม่แน่ใจหน่วยงาน</t>
  </si>
  <si>
    <t>กระทรวงมหาดไทย</t>
  </si>
  <si>
    <t>กรมส่งเสริมและพัฒนาคุณภาพชีวิตคนพิการ,สำนักงานสถิติแห่งชาติ</t>
  </si>
  <si>
    <t>กรมกิจการผู้สูงอายุ,กรมกิจการเด็กและเยาวชน, กรมส่งเสริมการปกครองท้องถิ่น, กรมส่งเสริมและคุณภาพชีวิตคนพิการ, สำนักงานประกันสังคม และสำนักงานสถิติแห่งชาติ</t>
  </si>
  <si>
    <t>(ร่าง) บัญชีสถิติทางการ สถานะมีข้อมูล</t>
  </si>
  <si>
    <t>(ร่าง) บัญชีสถิติทางการ สถานะมีไม่ครบถ้วน</t>
  </si>
  <si>
    <t>(ร่าง)บัญชีสถิติทางการ สถานะข้อมูล ไม่มี/ไม่ทราบ/ไม่ระบุ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</si>
</sst>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>
    <font>
      <sz val="11"/>
      <color theme="1"/>
      <name val="Calibri"/>
      <family val="2"/>
      <scheme val="minor"/>
    </font>
    <font>
      <b/>
      <sz val="16"/>
      <name val="TH SarabunPSK"/>
      <family val="2"/>
    </font>
    <font>
      <sz val="16"/>
      <color theme="1"/>
      <name val="TH SarabunPSK"/>
      <family val="2"/>
    </font>
    <font>
      <sz val="16"/>
      <name val="TH SarabunPSK"/>
      <family val="2"/>
    </font>
    <font>
      <sz val="10"/>
      <name val="Arial"/>
      <family val="2"/>
      <charset val="1"/>
    </font>
    <font>
      <sz val="16"/>
      <color theme="0"/>
      <name val="TH SarabunPSK"/>
      <family val="2"/>
    </font>
    <font>
      <sz val="16"/>
      <color indexed="8"/>
      <name val="TH SarabunPSK"/>
      <family val="2"/>
    </font>
    <font>
      <sz val="16"/>
      <color indexed="9"/>
      <name val="TH SarabunPSK"/>
      <family val="2"/>
    </font>
    <font>
      <strike/>
      <sz val="16"/>
      <color theme="1"/>
      <name val="TH SarabunPSK"/>
      <family val="2"/>
    </font>
    <font>
      <sz val="10"/>
      <name val="Arial"/>
      <family val="2"/>
      <charset val="222"/>
    </font>
    <font>
      <b/>
      <sz val="16"/>
      <color theme="1"/>
      <name val="TH SarabunPSK"/>
      <family val="2"/>
    </font>
    <font>
      <sz val="16"/>
      <color indexed="50"/>
      <name val="TH SarabunPSK"/>
      <family val="2"/>
    </font>
    <font>
      <sz val="16"/>
      <color rgb="FFFF0000"/>
      <name val="TH SarabunPSK"/>
      <family val="2"/>
    </font>
  </fonts>
  <fills count="6">
    <fill>
      <patternFill patternType="none"/>
    </fill>
    <fill>
      <patternFill patternType="gray125"/>
    </fill>
    <fill>
      <patternFill patternType="solid">
        <fgColor indexed="26"/>
        <bgColor indexed="9"/>
      </patternFill>
    </fill>
    <fill>
      <patternFill patternType="solid">
        <fgColor indexed="2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theme="4" tint="0.79998168889431442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8"/>
      </top>
      <bottom/>
      <diagonal/>
    </border>
    <border>
      <left/>
      <right/>
      <top/>
      <bottom style="thin">
        <color theme="4" tint="0.3999755851924192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4" fillId="0" borderId="0"/>
    <xf numFmtId="0" fontId="9" fillId="0" borderId="0"/>
  </cellStyleXfs>
  <cellXfs count="96">
    <xf numFmtId="0" fontId="0" fillId="0" borderId="0" xfId="0"/>
    <xf numFmtId="0" fontId="2" fillId="0" borderId="0" xfId="0" applyFont="1"/>
    <xf numFmtId="0" fontId="3" fillId="0" borderId="0" xfId="0" applyFont="1" applyAlignment="1">
      <alignment vertical="top" wrapText="1"/>
    </xf>
    <xf numFmtId="0" fontId="3" fillId="0" borderId="0" xfId="0" applyFont="1"/>
    <xf numFmtId="0" fontId="1" fillId="3" borderId="2" xfId="0" applyFont="1" applyFill="1" applyBorder="1" applyAlignment="1">
      <alignment horizontal="center" vertical="top" wrapText="1"/>
    </xf>
    <xf numFmtId="0" fontId="1" fillId="3" borderId="2" xfId="1" applyFont="1" applyFill="1" applyBorder="1" applyAlignment="1">
      <alignment horizontal="center" vertical="top" wrapText="1"/>
    </xf>
    <xf numFmtId="0" fontId="2" fillId="0" borderId="0" xfId="0" applyFont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2" xfId="0" quotePrefix="1" applyFont="1" applyFill="1" applyBorder="1" applyAlignment="1">
      <alignment horizontal="left" vertical="top" wrapText="1"/>
    </xf>
    <xf numFmtId="0" fontId="3" fillId="0" borderId="0" xfId="2" applyFont="1" applyAlignment="1">
      <alignment vertical="top"/>
    </xf>
    <xf numFmtId="0" fontId="6" fillId="0" borderId="0" xfId="2" applyFont="1" applyAlignment="1">
      <alignment vertical="top"/>
    </xf>
    <xf numFmtId="0" fontId="11" fillId="0" borderId="0" xfId="2" applyFont="1" applyAlignment="1">
      <alignment vertical="top"/>
    </xf>
    <xf numFmtId="0" fontId="6" fillId="0" borderId="0" xfId="2" applyFont="1" applyAlignment="1">
      <alignment vertical="top" wrapText="1"/>
    </xf>
    <xf numFmtId="0" fontId="3" fillId="0" borderId="0" xfId="2" applyFont="1" applyAlignment="1">
      <alignment vertical="top" wrapText="1"/>
    </xf>
    <xf numFmtId="0" fontId="3" fillId="0" borderId="0" xfId="2" applyFont="1" applyAlignment="1">
      <alignment horizontal="center" vertical="top" wrapText="1"/>
    </xf>
    <xf numFmtId="0" fontId="3" fillId="0" borderId="0" xfId="2" applyFont="1" applyAlignment="1">
      <alignment horizontal="center" vertical="top"/>
    </xf>
    <xf numFmtId="0" fontId="3" fillId="0" borderId="0" xfId="2" applyFont="1" applyAlignment="1">
      <alignment horizontal="left" vertical="top" wrapText="1"/>
    </xf>
    <xf numFmtId="0" fontId="1" fillId="3" borderId="2" xfId="2" applyFont="1" applyFill="1" applyBorder="1" applyAlignment="1">
      <alignment horizontal="center" vertical="top" wrapText="1"/>
    </xf>
    <xf numFmtId="0" fontId="2" fillId="0" borderId="0" xfId="0" applyFont="1" applyAlignment="1">
      <alignment vertical="top" wrapText="1"/>
    </xf>
    <xf numFmtId="0" fontId="2" fillId="0" borderId="2" xfId="0" applyFont="1" applyFill="1" applyBorder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1" fillId="2" borderId="7" xfId="0" applyFont="1" applyFill="1" applyBorder="1" applyAlignment="1">
      <alignment horizontal="center" vertical="top" wrapText="1"/>
    </xf>
    <xf numFmtId="0" fontId="10" fillId="2" borderId="2" xfId="0" applyFont="1" applyFill="1" applyBorder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3" fillId="4" borderId="6" xfId="1" applyFont="1" applyFill="1" applyBorder="1" applyAlignment="1">
      <alignment vertical="top" wrapText="1"/>
    </xf>
    <xf numFmtId="0" fontId="2" fillId="4" borderId="2" xfId="1" applyFont="1" applyFill="1" applyBorder="1" applyAlignment="1">
      <alignment vertical="top" wrapText="1"/>
    </xf>
    <xf numFmtId="0" fontId="3" fillId="4" borderId="2" xfId="1" applyFont="1" applyFill="1" applyBorder="1" applyAlignment="1">
      <alignment vertical="top" wrapText="1"/>
    </xf>
    <xf numFmtId="0" fontId="3" fillId="4" borderId="2" xfId="1" applyFont="1" applyFill="1" applyBorder="1" applyAlignment="1">
      <alignment horizontal="center" vertical="top" wrapText="1"/>
    </xf>
    <xf numFmtId="0" fontId="6" fillId="4" borderId="2" xfId="0" applyFont="1" applyFill="1" applyBorder="1" applyAlignment="1">
      <alignment vertical="top" wrapText="1"/>
    </xf>
    <xf numFmtId="0" fontId="3" fillId="4" borderId="2" xfId="0" applyFont="1" applyFill="1" applyBorder="1" applyAlignment="1">
      <alignment vertical="top" wrapText="1"/>
    </xf>
    <xf numFmtId="0" fontId="2" fillId="4" borderId="2" xfId="0" applyFont="1" applyFill="1" applyBorder="1" applyAlignment="1">
      <alignment vertical="top" wrapText="1"/>
    </xf>
    <xf numFmtId="0" fontId="3" fillId="4" borderId="2" xfId="0" applyFont="1" applyFill="1" applyBorder="1" applyAlignment="1">
      <alignment vertical="top"/>
    </xf>
    <xf numFmtId="0" fontId="3" fillId="4" borderId="2" xfId="0" applyFont="1" applyFill="1" applyBorder="1" applyAlignment="1">
      <alignment horizontal="center" vertical="top" wrapText="1"/>
    </xf>
    <xf numFmtId="0" fontId="2" fillId="4" borderId="2" xfId="0" applyFont="1" applyFill="1" applyBorder="1" applyAlignment="1">
      <alignment horizontal="left" vertical="top" wrapText="1"/>
    </xf>
    <xf numFmtId="0" fontId="3" fillId="4" borderId="2" xfId="0" applyFont="1" applyFill="1" applyBorder="1"/>
    <xf numFmtId="0" fontId="3" fillId="4" borderId="3" xfId="2" applyFont="1" applyFill="1" applyBorder="1" applyAlignment="1">
      <alignment vertical="top" wrapText="1"/>
    </xf>
    <xf numFmtId="0" fontId="3" fillId="4" borderId="2" xfId="2" applyFont="1" applyFill="1" applyBorder="1" applyAlignment="1">
      <alignment vertical="top" wrapText="1"/>
    </xf>
    <xf numFmtId="0" fontId="3" fillId="4" borderId="2" xfId="2" applyFont="1" applyFill="1" applyBorder="1" applyAlignment="1">
      <alignment horizontal="center" vertical="top" wrapText="1"/>
    </xf>
    <xf numFmtId="0" fontId="3" fillId="4" borderId="2" xfId="2" applyFont="1" applyFill="1" applyBorder="1" applyAlignment="1">
      <alignment horizontal="center" vertical="top"/>
    </xf>
    <xf numFmtId="0" fontId="3" fillId="4" borderId="2" xfId="2" applyFont="1" applyFill="1" applyBorder="1" applyAlignment="1">
      <alignment horizontal="left" vertical="top" wrapText="1"/>
    </xf>
    <xf numFmtId="0" fontId="7" fillId="4" borderId="3" xfId="2" applyFont="1" applyFill="1" applyBorder="1" applyAlignment="1">
      <alignment vertical="top" wrapText="1"/>
    </xf>
    <xf numFmtId="0" fontId="3" fillId="4" borderId="2" xfId="2" applyFont="1" applyFill="1" applyBorder="1" applyAlignment="1">
      <alignment vertical="top"/>
    </xf>
    <xf numFmtId="0" fontId="7" fillId="4" borderId="4" xfId="2" applyFont="1" applyFill="1" applyBorder="1" applyAlignment="1">
      <alignment vertical="top" wrapText="1"/>
    </xf>
    <xf numFmtId="0" fontId="6" fillId="4" borderId="1" xfId="2" applyFont="1" applyFill="1" applyBorder="1" applyAlignment="1">
      <alignment vertical="top" wrapText="1"/>
    </xf>
    <xf numFmtId="0" fontId="3" fillId="4" borderId="1" xfId="2" applyFont="1" applyFill="1" applyBorder="1" applyAlignment="1">
      <alignment vertical="top" wrapText="1"/>
    </xf>
    <xf numFmtId="0" fontId="6" fillId="4" borderId="2" xfId="2" applyFont="1" applyFill="1" applyBorder="1" applyAlignment="1">
      <alignment vertical="top" wrapText="1"/>
    </xf>
    <xf numFmtId="0" fontId="6" fillId="4" borderId="3" xfId="2" applyFont="1" applyFill="1" applyBorder="1" applyAlignment="1">
      <alignment vertical="top" wrapText="1"/>
    </xf>
    <xf numFmtId="0" fontId="3" fillId="4" borderId="5" xfId="1" applyFont="1" applyFill="1" applyBorder="1" applyAlignment="1">
      <alignment vertical="top" wrapText="1"/>
    </xf>
    <xf numFmtId="0" fontId="3" fillId="4" borderId="1" xfId="1" applyFont="1" applyFill="1" applyBorder="1" applyAlignment="1">
      <alignment vertical="top" wrapText="1"/>
    </xf>
    <xf numFmtId="0" fontId="5" fillId="4" borderId="3" xfId="1" applyFont="1" applyFill="1" applyBorder="1" applyAlignment="1">
      <alignment vertical="top" wrapText="1"/>
    </xf>
    <xf numFmtId="0" fontId="5" fillId="4" borderId="4" xfId="1" applyFont="1" applyFill="1" applyBorder="1" applyAlignment="1">
      <alignment vertical="top" wrapText="1"/>
    </xf>
    <xf numFmtId="0" fontId="7" fillId="4" borderId="3" xfId="1" applyFont="1" applyFill="1" applyBorder="1" applyAlignment="1">
      <alignment vertical="top" wrapText="1"/>
    </xf>
    <xf numFmtId="0" fontId="7" fillId="4" borderId="4" xfId="1" applyFont="1" applyFill="1" applyBorder="1" applyAlignment="1">
      <alignment vertical="top" wrapText="1"/>
    </xf>
    <xf numFmtId="0" fontId="6" fillId="4" borderId="1" xfId="0" applyFont="1" applyFill="1" applyBorder="1" applyAlignment="1">
      <alignment vertical="top" wrapText="1"/>
    </xf>
    <xf numFmtId="0" fontId="5" fillId="4" borderId="3" xfId="0" applyFont="1" applyFill="1" applyBorder="1" applyAlignment="1">
      <alignment vertical="top" wrapText="1"/>
    </xf>
    <xf numFmtId="0" fontId="5" fillId="4" borderId="4" xfId="0" applyFont="1" applyFill="1" applyBorder="1" applyAlignment="1">
      <alignment vertical="top" wrapText="1"/>
    </xf>
    <xf numFmtId="0" fontId="5" fillId="4" borderId="3" xfId="2" applyFont="1" applyFill="1" applyBorder="1" applyAlignment="1">
      <alignment vertical="top" wrapText="1"/>
    </xf>
    <xf numFmtId="0" fontId="5" fillId="4" borderId="4" xfId="2" applyFont="1" applyFill="1" applyBorder="1" applyAlignment="1">
      <alignment vertical="top" wrapText="1"/>
    </xf>
    <xf numFmtId="0" fontId="12" fillId="4" borderId="2" xfId="2" applyFont="1" applyFill="1" applyBorder="1" applyAlignment="1">
      <alignment horizontal="left" vertical="top" wrapText="1"/>
    </xf>
    <xf numFmtId="0" fontId="10" fillId="0" borderId="0" xfId="0" applyFont="1" applyAlignment="1">
      <alignment vertical="top"/>
    </xf>
    <xf numFmtId="0" fontId="10" fillId="5" borderId="8" xfId="0" applyFont="1" applyFill="1" applyBorder="1" applyAlignment="1">
      <alignment horizontal="center" vertical="top" wrapText="1"/>
    </xf>
    <xf numFmtId="0" fontId="10" fillId="0" borderId="0" xfId="0" applyFont="1" applyAlignment="1">
      <alignment vertical="top" wrapText="1"/>
    </xf>
    <xf numFmtId="0" fontId="10" fillId="0" borderId="8" xfId="0" applyFont="1" applyBorder="1" applyAlignment="1">
      <alignment vertical="top" wrapText="1"/>
    </xf>
    <xf numFmtId="0" fontId="12" fillId="0" borderId="0" xfId="0" applyFont="1"/>
    <xf numFmtId="0" fontId="12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2" fillId="0" borderId="2" xfId="0" pivotButton="1" applyFont="1" applyBorder="1"/>
    <xf numFmtId="0" fontId="2" fillId="0" borderId="2" xfId="0" applyFont="1" applyBorder="1" applyAlignment="1">
      <alignment horizontal="center"/>
    </xf>
    <xf numFmtId="0" fontId="12" fillId="0" borderId="2" xfId="0" applyFont="1" applyBorder="1" applyAlignment="1">
      <alignment horizontal="left"/>
    </xf>
    <xf numFmtId="0" fontId="2" fillId="0" borderId="2" xfId="0" applyNumberFormat="1" applyFont="1" applyBorder="1" applyAlignment="1">
      <alignment horizontal="center"/>
    </xf>
    <xf numFmtId="0" fontId="2" fillId="0" borderId="2" xfId="0" applyFont="1" applyBorder="1" applyAlignment="1">
      <alignment horizontal="left"/>
    </xf>
    <xf numFmtId="0" fontId="2" fillId="0" borderId="6" xfId="0" pivotButton="1" applyFont="1" applyBorder="1"/>
    <xf numFmtId="0" fontId="2" fillId="0" borderId="4" xfId="0" applyFont="1" applyBorder="1" applyAlignment="1">
      <alignment horizontal="center"/>
    </xf>
    <xf numFmtId="0" fontId="2" fillId="0" borderId="6" xfId="0" pivotButton="1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2" fillId="0" borderId="10" xfId="0" pivotButton="1" applyFont="1" applyBorder="1"/>
    <xf numFmtId="0" fontId="2" fillId="0" borderId="5" xfId="0" pivotButton="1" applyFont="1" applyBorder="1"/>
    <xf numFmtId="0" fontId="2" fillId="0" borderId="11" xfId="0" applyFont="1" applyBorder="1" applyAlignment="1">
      <alignment horizontal="center"/>
    </xf>
    <xf numFmtId="0" fontId="2" fillId="0" borderId="2" xfId="0" applyNumberFormat="1" applyFont="1" applyBorder="1" applyAlignment="1">
      <alignment horizontal="center" vertical="top" wrapText="1"/>
    </xf>
    <xf numFmtId="0" fontId="2" fillId="0" borderId="10" xfId="0" pivotButton="1" applyFont="1" applyBorder="1" applyAlignment="1">
      <alignment horizontal="center"/>
    </xf>
    <xf numFmtId="0" fontId="2" fillId="0" borderId="2" xfId="0" applyFont="1" applyBorder="1" applyAlignment="1">
      <alignment horizontal="left" vertical="top" wrapText="1"/>
    </xf>
    <xf numFmtId="0" fontId="2" fillId="0" borderId="0" xfId="0" applyFont="1" applyBorder="1" applyAlignment="1">
      <alignment vertical="top" wrapText="1"/>
    </xf>
    <xf numFmtId="0" fontId="2" fillId="0" borderId="0" xfId="0" applyFont="1" applyBorder="1" applyAlignment="1">
      <alignment horizontal="center" vertical="top" wrapText="1"/>
    </xf>
    <xf numFmtId="0" fontId="10" fillId="5" borderId="0" xfId="0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vertical="top" wrapText="1"/>
    </xf>
    <xf numFmtId="0" fontId="2" fillId="0" borderId="0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vertical="top" wrapText="1"/>
    </xf>
    <xf numFmtId="0" fontId="1" fillId="0" borderId="0" xfId="0" applyFont="1" applyBorder="1" applyAlignment="1">
      <alignment vertical="top"/>
    </xf>
    <xf numFmtId="0" fontId="1" fillId="5" borderId="0" xfId="0" applyFont="1" applyFill="1" applyBorder="1" applyAlignment="1">
      <alignment horizontal="center" vertical="top" wrapText="1"/>
    </xf>
    <xf numFmtId="0" fontId="3" fillId="0" borderId="0" xfId="0" applyFont="1" applyFill="1" applyBorder="1" applyAlignment="1">
      <alignment vertical="top" wrapText="1"/>
    </xf>
    <xf numFmtId="0" fontId="3" fillId="0" borderId="0" xfId="0" applyFont="1" applyBorder="1" applyAlignment="1">
      <alignment vertical="top" wrapText="1"/>
    </xf>
    <xf numFmtId="0" fontId="1" fillId="5" borderId="8" xfId="0" applyFont="1" applyFill="1" applyBorder="1" applyAlignment="1">
      <alignment horizontal="center" vertical="top" wrapText="1"/>
    </xf>
    <xf numFmtId="0" fontId="1" fillId="0" borderId="0" xfId="0" applyFont="1" applyAlignment="1">
      <alignment vertical="top"/>
    </xf>
    <xf numFmtId="0" fontId="1" fillId="0" borderId="0" xfId="0" applyFont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3" fillId="0" borderId="8" xfId="0" applyFont="1" applyBorder="1" applyAlignment="1">
      <alignment vertical="top" wrapText="1"/>
    </xf>
  </cellXfs>
  <cellStyles count="3">
    <cellStyle name="Normal" xfId="0" builtinId="0"/>
    <cellStyle name="Normal 2" xfId="1" xr:uid="{00000000-0005-0000-0000-000001000000}"/>
    <cellStyle name="Normal 3" xfId="2" xr:uid="{00000000-0005-0000-0000-000002000000}"/>
  </cellStyles>
  <dxfs count="71">
    <dxf>
      <border>
        <left style="thin">
          <color indexed="64"/>
        </left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  <vertical style="thin">
          <color indexed="64"/>
        </vertical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  <vertical style="thin">
          <color indexed="64"/>
        </vertical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  <vertical style="thin">
          <color indexed="64"/>
        </vertical>
      </border>
    </dxf>
    <dxf>
      <border>
        <left style="thin">
          <color indexed="64"/>
        </left>
        <bottom style="thin">
          <color indexed="64"/>
        </bottom>
      </border>
    </dxf>
    <dxf>
      <border>
        <left style="thin">
          <color indexed="64"/>
        </left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/>
        <right/>
        <top/>
        <bottom/>
        <vertical/>
      </border>
    </dxf>
    <dxf>
      <border>
        <left/>
        <right/>
        <top/>
        <bottom/>
        <vertical/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border>
        <left style="thin">
          <color indexed="64"/>
        </left>
        <top style="thin">
          <color indexed="64"/>
        </top>
        <bottom style="thin">
          <color indexed="64"/>
        </bottom>
        <vertical style="thin">
          <color indexed="64"/>
        </vertical>
      </border>
    </dxf>
    <dxf>
      <border>
        <left style="thin">
          <color indexed="64"/>
        </left>
        <top style="thin">
          <color indexed="64"/>
        </top>
        <bottom style="thin">
          <color indexed="64"/>
        </bottom>
        <vertical style="thin">
          <color indexed="64"/>
        </vertical>
      </border>
    </dxf>
    <dxf>
      <border>
        <left style="thin">
          <color indexed="64"/>
        </left>
        <top style="thin">
          <color indexed="64"/>
        </top>
        <bottom style="thin">
          <color indexed="64"/>
        </bottom>
        <vertical style="thin">
          <color indexed="64"/>
        </vertical>
      </border>
    </dxf>
    <dxf>
      <border>
        <left style="thin">
          <color indexed="64"/>
        </left>
        <top style="thin">
          <color indexed="64"/>
        </top>
        <bottom style="thin">
          <color indexed="64"/>
        </bottom>
        <vertical style="thin">
          <color indexed="64"/>
        </vertical>
      </border>
    </dxf>
    <dxf>
      <border>
        <left style="thin">
          <color indexed="64"/>
        </left>
        <top style="thin">
          <color indexed="64"/>
        </top>
        <bottom style="thin">
          <color indexed="64"/>
        </bottom>
        <vertical style="thin">
          <color indexed="64"/>
        </vertical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  <vertical style="thin">
          <color indexed="64"/>
        </vertical>
      </border>
    </dxf>
    <dxf>
      <border>
        <left style="thin">
          <color indexed="64"/>
        </left>
        <bottom style="thin">
          <color indexed="64"/>
        </bottom>
      </border>
    </dxf>
    <dxf>
      <border>
        <left style="thin">
          <color indexed="64"/>
        </left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vertical="top" readingOrder="0"/>
    </dxf>
    <dxf>
      <alignment wrapText="1" readingOrder="0"/>
    </dxf>
    <dxf>
      <font>
        <color rgb="FFFF000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pivotCacheDefinition" Target="pivotCache/pivotCacheDefinition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pivotCacheDefinition" Target="pivotCache/pivotCacheDefinition2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User" refreshedDate="44707.470555671294" createdVersion="7" refreshedVersion="7" minRefreshableVersion="3" recordCount="106" xr:uid="{00000000-000A-0000-FFFF-FFFF1F000000}">
  <cacheSource type="worksheet">
    <worksheetSource ref="A3:I109" sheet="สถานะมีไม่ครบถ้วน"/>
  </cacheSource>
  <cacheFields count="9">
    <cacheField name="ประเด็น" numFmtId="0">
      <sharedItems count="1">
        <s v="AML/CFT"/>
      </sharedItems>
    </cacheField>
    <cacheField name="ตัวชี้วัด" numFmtId="0">
      <sharedItems/>
    </cacheField>
    <cacheField name="สถิติ" numFmtId="0">
      <sharedItems containsBlank="1"/>
    </cacheField>
    <cacheField name="การจัดจำแนก" numFmtId="0">
      <sharedItems containsBlank="1"/>
    </cacheField>
    <cacheField name="ระดับการนำเสนอ" numFmtId="0">
      <sharedItems containsBlank="1"/>
    </cacheField>
    <cacheField name="หน่วยงาน" numFmtId="0">
      <sharedItems count="17">
        <s v="สำนักงานป้องกันและปราบปรามการฟอกเงิน"/>
        <s v="สำนักงานคณะกรรมการกำกับและส่งเสริมการประกอบธุรกิจประกันภัย"/>
        <s v="สำนักงานศาลยุติธรรม"/>
        <s v="สำนักงานอัยการสูงสุด"/>
        <s v="กรมการจัดหางาน"/>
        <s v="สำนักงานคณะกรรมการส่งเสริมการศึกษาเอกชน"/>
        <s v="กองอำนวยการรักษาความมั่นคงภายในราชอาณาจักร"/>
        <s v="สำนักงานตำรวจแห่งชาติ"/>
        <s v="หน่วยข่าวกรองทางทหาร กองทัพบก"/>
        <s v="กรมสอบสวนคดีพิเศษ "/>
        <s v="สำนักงานคณะกรรมการป้องกันและปราบปรามการทุจริตแห่งชาติ"/>
        <s v="กรมศุลกากร"/>
        <s v=" สำนักงานอัยการสูงสุด"/>
        <s v="กรมการปกครอง"/>
        <s v="สภาทนายความ ในพระบรมราชูปถัมภ์"/>
        <s v="กรมส่งเสริมสหกรณ์"/>
        <s v="สภาวิชาชีพบัญชี ในพระบรมราชูปถัมภ์"/>
      </sharedItems>
    </cacheField>
    <cacheField name="สาขาสถิติ" numFmtId="0">
      <sharedItems/>
    </cacheField>
    <cacheField name="หมายเหตุ" numFmtId="0">
      <sharedItems containsNonDate="0" containsString="0" containsBlank="1"/>
    </cacheField>
    <cacheField name="แผน" numFmtId="0">
      <sharedItems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NSO2020" refreshedDate="44707.555727893516" createdVersion="7" refreshedVersion="7" minRefreshableVersion="3" recordCount="77" xr:uid="{00000000-000A-0000-FFFF-FFFF20000000}">
  <cacheSource type="worksheet">
    <worksheetSource ref="A3:I80" sheet="สถานะไม่มี ไม่ทราบ ไม่ระบุ"/>
  </cacheSource>
  <cacheFields count="9">
    <cacheField name="ประเด็น" numFmtId="0">
      <sharedItems count="3">
        <s v="AML/CFT"/>
        <s v="ผู้สูงอายุ"/>
        <s v="แรงงาน"/>
      </sharedItems>
    </cacheField>
    <cacheField name="ตัวชี้วัด" numFmtId="0">
      <sharedItems longText="1"/>
    </cacheField>
    <cacheField name="สถิติ" numFmtId="0">
      <sharedItems longText="1"/>
    </cacheField>
    <cacheField name="การจัดจำแนก" numFmtId="0">
      <sharedItems containsBlank="1"/>
    </cacheField>
    <cacheField name="ระดับการนำเสนอ" numFmtId="0">
      <sharedItems containsBlank="1"/>
    </cacheField>
    <cacheField name="หน่วยงาน" numFmtId="0">
      <sharedItems containsBlank="1" count="14">
        <s v="สำนักงานป้องกันและปราบปรามการฟอกเงิน"/>
        <s v="กรมส่งเสริมสหกรณ์"/>
        <s v="สำนักข่าวกรองแห่งชาติ"/>
        <s v="กรมศุลกากร"/>
        <s v="กรมสรรพากร"/>
        <s v="กรมการจัดหางาน "/>
        <s v="กรมการปกครอง "/>
        <s v="กรมความร่วมมือระหว่างประเทศ "/>
        <s v="กองอำนวยการรักษาความมั่นคงภายในราชอาณาจักร "/>
        <s v="สำนักงานคณะกรรมการส่งเสริมการศึกษาเอกชน "/>
        <s v="หน่วยข่าวกรองทางทหาร กองทัพบก "/>
        <s v="สำนักงานเศรษฐกิจการคลัง"/>
        <m/>
        <s v="สำนักงานข่าวกรองแห่งชาติ" u="1"/>
      </sharedItems>
    </cacheField>
    <cacheField name="สาขาสถิติ" numFmtId="0">
      <sharedItems/>
    </cacheField>
    <cacheField name="หมายเหตุ" numFmtId="0">
      <sharedItems containsBlank="1" count="28">
        <m/>
        <s v="กองทุนการออมแห่งชาติ"/>
        <s v="ไม่ทราบแหล่งข้อมูล"/>
        <s v="สำนักงานปลัดกระทรวงสาธารณสุข"/>
        <s v="กระทรวงมหาดไทย"/>
        <s v="สำนักงานหลักประกันสุขภาพแห่งชาติ"/>
        <s v="สำนักงานปลัดกระทรวงศึกษาธิการ"/>
        <s v="กระทรวงศึกษาธิการ"/>
        <s v="กระทรวงสาธารณสุข"/>
        <s v="กรมส่งเสริมการปกครองท้องถิ่น"/>
        <s v="กรมกิจการผู้สูงอายุ,กรมกิจการเด็กและเยาวชน, กรมส่งเสริมการปกครองท้องถิ่น, กรมส่งเสริมและคุณภาพชีวิตคนพิการ, สำนักงานประกันสังคม และสำนักงานสถิติแห่งชาติ"/>
        <s v="กรมกิจการผู้สูงอายุ"/>
        <s v="กระทรวงการอุดมศึกษา วิทยาศาสตร์ วิจัยและนวัตกรรม"/>
        <s v="กรมพัฒนาฝีมือแรงงาน"/>
        <s v="กองทุนบำเหน็จบำนาญข้าราชการ"/>
        <s v="กรมส่งเสริมและพัฒนาคุณภาพชีวิตคนพิการ,สำนักงานสถิติแห่งชาติ"/>
        <s v="กรมสวัสดิการและคุ้มครองแรงงาน"/>
        <s v="กรมการจัดหางาน"/>
        <s v="สำนักงานสภาพัฒนาการเศรษฐกิจและสังคมแห่งชาติ"/>
        <s v="กรมส่งเสริมการปกครองท้องถิ่น_x000a_" u="1"/>
        <s v="สำนักงานสถิติแห่งชาติ" u="1"/>
        <s v="กรมกิจการผู้สูงอายุ_x000a_ตชว คล้ายคลึงกัน" u="1"/>
        <s v="สำนักงานปลัดกระทรวงสาธารณสุข_x000a_ตชว ซ้ำกัน" u="1"/>
        <s v="กระทรวงมหาดไทย_x000a_ตชว คล้ายคลึงกัน" u="1"/>
        <s v="ไม่มีหน่วยงานรับผิดชอบ_x000a_ตชว คล้ายคลึงกัน" u="1"/>
        <s v="กรมกิจการผู้สูงอายุ,กรมกิจการเด็กและเยาวชน, กรมส่งเสริมการปกครองท้องถิ่น, กรมส่งเสริมและคุณภาพชีวิตคนพิการ, สำนักงานประกันสังคม และสำนักงานสถิติแห่งชาติ _x000a_ตชว คล้ายคลึงกัน" u="1"/>
        <s v="ไม่มีหน่วยงานรับผิดชอบ" u="1"/>
        <s v="ไม่มีหน่วยงานรับผิดชอบ_x000a_ตชว ซ้ำกัน" u="1"/>
      </sharedItems>
    </cacheField>
    <cacheField name="แผน" numFmtId="0">
      <sharedItems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06">
  <r>
    <x v="0"/>
    <s v="A10 (CH1_4) กลุ่มผู้ประกอบอาชีพตามมาตรา 16 ที่ไม่ใช่สถาบันการเงินตาม พ.ร.บ. ปปง. และมูลค่าทรัพย์สิน"/>
    <s v="กลุ่มผู้ประกอบอาชีพตามมาตรา 16 ที่ไม่ใช่สถาบันการเงินตาม พ.ร.บ. ปปง. และมูลค่าทรัพย์สิน"/>
    <s v="ประเภทผู้มีหน้าที่รายงาน"/>
    <s v="ประเทศ"/>
    <x v="0"/>
    <s v="ยุติธรรม ความมั่นคง การเมืองและการปกครอง"/>
    <m/>
    <s v="คู่มือการจัดเก็บข้อมูลด้านAML/CFT"/>
  </r>
  <r>
    <x v="0"/>
    <s v="A11 (IO6_5) จำนวนรายงานการทำธุรกรรมที่ ปปง. ได้รับ"/>
    <s v="จำนวนรายงานการทำธุรกรรมที่ ปปง. ได้รับ "/>
    <s v="ประเภทการรายงาน"/>
    <s v="ประเทศ"/>
    <x v="0"/>
    <s v="ยุติธรรม ความมั่นคง การเมืองและการปกครอง"/>
    <m/>
    <s v="คู่มือการจัดเก็บข้อมูลด้านAML/CFT"/>
  </r>
  <r>
    <x v="0"/>
    <s v="A16 (IO9_2) จำนวนการดำเนินคดีเกี่ยวกับการสนับสนุนทางการเงินเพื่อการก่อการร้าย"/>
    <s v="จำนวนการดำเนินคดีเกี่ยวกับการสนับสนุนทางการเงินเพื่อการก่อการร้าย"/>
    <m/>
    <s v="ประเทศ"/>
    <x v="0"/>
    <s v="ยุติธรรม ความมั่นคง การเมืองและการปกครอง"/>
    <m/>
    <s v="คู่มือการจัดเก็บข้อมูลด้านAML/CFT"/>
  </r>
  <r>
    <x v="0"/>
    <s v="A21 (IO10_8) สถิติองค์กรไม่แสวงหากำไรที่อาจเกี่ยวข้องกับการสนับสนุนทางการเงินแก่การก่อการร้าย"/>
    <s v="สถิติองค์กรไม่แสวงหากำไรที่อาจเกี่ยวข้องกับการสนับสนุนทางการเงินแก่การก่อการร้าย"/>
    <m/>
    <s v="ประเทศ"/>
    <x v="0"/>
    <s v="ยุติธรรม ความมั่นคง การเมืองและการปกครอง"/>
    <m/>
    <s v="คู่มือการจัดเก็บข้อมูลด้านAML/CFT"/>
  </r>
  <r>
    <x v="0"/>
    <s v="A6 (IO3_1) การตรวจสอบและประเมินผลการปฏิบัติตามกฎหมายของผู้มีหน้าที่รายงาน"/>
    <s v="การตรวจสอบและประเมินผลการปฏิบัติตามกฎหมาย ของผู้มีหน้าที่รายงาน"/>
    <s v="ประเภทผู้มีหน้าที่รายงาน"/>
    <s v="ประเทศ"/>
    <x v="0"/>
    <s v="ยุติธรรม ความมั่นคง การเมืองและการปกครอง"/>
    <m/>
    <s v="คู่มือการจัดเก็บข้อมูลด้านAML/CFT"/>
  </r>
  <r>
    <x v="0"/>
    <s v="A8 (IO4_2) สถิติการรับรายงานการทำธุรกรรม ตามพระราชบัญญัติป้องกันและปราบปรามการฟอกเงิน พ.ศ. 2542 แยกตามประเภทผู้มีหน้าที่รายงาน_x000a_"/>
    <s v="สถิติการรับรายงานการทำธุรกรรม ตามพระราชบัญญัติป้องกันและปราบปรามการฟอกเงิน พ.ศ. 2542 แยกตามประเภทผู้มีหน้าที่รายงาน"/>
    <s v="ประเภทผู้มีหน้าที่รายงาน"/>
    <s v="ประเทศ"/>
    <x v="0"/>
    <s v="ยุติธรรม ความมั่นคง การเมืองและการปกครอง"/>
    <m/>
    <s v="คู่มือการจัดเก็บข้อมูลด้านAML/CFT"/>
  </r>
  <r>
    <x v="0"/>
    <s v="A9 (IO4_3) _x000a_จำนวน STR เกี่ยวกับสงสัยว่า TF/ WMD การพยายามทำธุรกรรม PEPs และการทำ CDD แยกตามประเภทผู้มีหน้าที่รายงาน_x000a_"/>
    <s v="จำนวน STR เกี่ยวกับสงสัยว่า TF/ WMD การพยายามทำธุรกรรม PEPs และการทำ CDD แยกตามประเภทผู้มีหน้าที่รายงาน"/>
    <s v="ประเภทผู้มีหน้าที่รายงาน"/>
    <s v="ประเทศ"/>
    <x v="0"/>
    <s v="ยุติธรรม ความมั่นคง การเมืองและการปกครอง"/>
    <m/>
    <s v="คู่มือการจัดเก็บข้อมูลด้านAML/CFT"/>
  </r>
  <r>
    <x v="0"/>
    <s v="B1_IO3.1 สถิติการลงโทษ "/>
    <s v="จำนวนครั้งการลงโทษ"/>
    <s v="ประเภทการลงโทษ"/>
    <s v="ประเทศ"/>
    <x v="1"/>
    <s v="ยุติธรรม ความมั่นคง การเมืองและการปกครอง"/>
    <m/>
    <s v="คู่มือการจัดเก็บข้อมูลด้านAML/CFT"/>
  </r>
  <r>
    <x v="0"/>
    <s v="B1_IO3.1 สถิติการลงโทษ "/>
    <s v="จำนวนครั้งการลงโทษ"/>
    <s v="ประเภทการลงโทษ"/>
    <s v="ประเทศ"/>
    <x v="0"/>
    <s v="ยุติธรรม ความมั่นคง การเมืองและการปกครอง"/>
    <m/>
    <s v="คู่มือการจัดเก็บข้อมูลด้านAML/CFT"/>
  </r>
  <r>
    <x v="0"/>
    <s v="B2_IO7.1 จำนวนคดีอาญาฟอกเงิน"/>
    <s v="จำนวนคดีอาญาฟอกเงิน "/>
    <s v="การดำเนินงานคดีอาญาฟอกเงิน"/>
    <s v="ประเทศ"/>
    <x v="2"/>
    <s v="ยุติธรรม ความมั่นคง การเมืองและการปกครอง"/>
    <m/>
    <s v="คู่มือการจัดเก็บข้อมูลด้านAML/CFT"/>
  </r>
  <r>
    <x v="0"/>
    <s v="B2_IO7.1 จำนวนคดีอาญาฟอกเงิน"/>
    <s v="จำนวนคดีอาญาฟอกเงิน "/>
    <s v="การดำเนินงานคดีอาญาฟอกเงิน"/>
    <s v="ประเทศ"/>
    <x v="3"/>
    <s v="ยุติธรรม ความมั่นคง การเมืองและการปกครอง"/>
    <m/>
    <s v="คู่มือการจัดเก็บข้อมูลด้านAML/CFT"/>
  </r>
  <r>
    <x v="0"/>
    <s v="B3_IO7.2 สถิติการลงโทษคดีอาญาฟอกเงิน"/>
    <s v="จำนวนคดีอาญาฟอกเงิน  ที่มีการลงโทษปรับ "/>
    <s v="ประเภทศาล"/>
    <s v="ประเทศ"/>
    <x v="0"/>
    <s v="ยุติธรรม ความมั่นคง การเมืองและการปกครอง"/>
    <m/>
    <s v="คู่มือการจัดเก็บข้อมูลด้านAML/CFT"/>
  </r>
  <r>
    <x v="0"/>
    <s v="B3_IO7.2 สถิติการลงโทษคดีอาญาฟอกเงิน"/>
    <s v="จำนวนคดีอาญาฟอกเงิน  ที่มีการลงโทษปรับ "/>
    <s v="ประเภทศาล"/>
    <s v="ประเทศ"/>
    <x v="2"/>
    <s v="ยุติธรรม ความมั่นคง การเมืองและการปกครอง"/>
    <m/>
    <s v="คู่มือการจัดเก็บข้อมูลด้านAML/CFT"/>
  </r>
  <r>
    <x v="0"/>
    <s v="B3_IO7.2 สถิติการลงโทษคดีอาญาฟอกเงิน"/>
    <s v="จำนวนคดีอาญาฟอกเงิน  ที่มีการลงโทษปรับ "/>
    <s v="ประเภทศาล"/>
    <s v="ประเทศ"/>
    <x v="3"/>
    <s v="ยุติธรรม ความมั่นคง การเมืองและการปกครอง"/>
    <m/>
    <s v="คู่มือการจัดเก็บข้อมูลด้านAML/CFT"/>
  </r>
  <r>
    <x v="0"/>
    <s v="B3_IO7.2 สถิติการลงโทษคดีอาญาฟอกเงิน"/>
    <s v="จำนวนคดีอาญาฟอกเงิน ที่มีการพิพากษาจำคุก"/>
    <s v="ประเภทศาล"/>
    <s v="ประเทศ"/>
    <x v="0"/>
    <s v="ยุติธรรม ความมั่นคง การเมืองและการปกครอง"/>
    <m/>
    <s v="คู่มือการจัดเก็บข้อมูลด้านAML/CFT"/>
  </r>
  <r>
    <x v="0"/>
    <s v="B3_IO7.2 สถิติการลงโทษคดีอาญาฟอกเงิน"/>
    <s v="จำนวนคดีอาญาฟอกเงิน ที่มีการพิพากษาจำคุก"/>
    <s v="ประเภทศาล"/>
    <s v="ประเทศ"/>
    <x v="2"/>
    <s v="ยุติธรรม ความมั่นคง การเมืองและการปกครอง"/>
    <m/>
    <s v="คู่มือการจัดเก็บข้อมูลด้านAML/CFT"/>
  </r>
  <r>
    <x v="0"/>
    <s v="B3_IO7.2 สถิติการลงโทษคดีอาญาฟอกเงิน"/>
    <s v="จำนวนคดีอาญาฟอกเงิน ที่มีการพิพากษาจำคุก"/>
    <s v="ประเภทศาล"/>
    <s v="ประเทศ"/>
    <x v="3"/>
    <s v="ยุติธรรม ความมั่นคง การเมืองและการปกครอง"/>
    <m/>
    <s v="คู่มือการจัดเก็บข้อมูลด้านAML/CFT"/>
  </r>
  <r>
    <x v="0"/>
    <s v="B3_IO7.2 สถิติการลงโทษคดีอาญาฟอกเงิน"/>
    <s v="จำนวนผู้ต้องหาคดีอาญาฟอกเงิน  ที่มีการพิพากษาจำคุก"/>
    <s v="ประเภทศาล"/>
    <s v="ประเทศ"/>
    <x v="0"/>
    <s v="ยุติธรรม ความมั่นคง การเมืองและการปกครอง"/>
    <m/>
    <s v="คู่มือการจัดเก็บข้อมูลด้านAML/CFT"/>
  </r>
  <r>
    <x v="0"/>
    <s v="B3_IO7.2 สถิติการลงโทษคดีอาญาฟอกเงิน"/>
    <s v="จำนวนผู้ต้องหาคดีอาญาฟอกเงิน  ที่มีการพิพากษาจำคุก"/>
    <s v="ประเภทศาล"/>
    <s v="ประเทศ"/>
    <x v="2"/>
    <s v="ยุติธรรม ความมั่นคง การเมืองและการปกครอง"/>
    <m/>
    <s v="คู่มือการจัดเก็บข้อมูลด้านAML/CFT"/>
  </r>
  <r>
    <x v="0"/>
    <s v="B3_IO7.2 สถิติการลงโทษคดีอาญาฟอกเงิน"/>
    <s v="จำนวนผู้ต้องหาคดีอาญาฟอกเงิน  ที่มีการพิพากษาจำคุก"/>
    <s v="ประเภทศาล"/>
    <s v="ประเทศ"/>
    <x v="3"/>
    <s v="ยุติธรรม ความมั่นคง การเมืองและการปกครอง"/>
    <m/>
    <s v="คู่มือการจัดเก็บข้อมูลด้านAML/CFT"/>
  </r>
  <r>
    <x v="0"/>
    <s v="B3_IO7.2 สถิติการลงโทษคดีอาญาฟอกเงิน"/>
    <s v="จำนวนผู้ต้องหาคดีอาญาฟอกเงิน  ที่มีการลงโทษปรับ"/>
    <s v="ประเภทศาล"/>
    <s v="ประเทศ"/>
    <x v="0"/>
    <s v="ยุติธรรม ความมั่นคง การเมืองและการปกครอง"/>
    <m/>
    <s v="คู่มือการจัดเก็บข้อมูลด้านAML/CFT"/>
  </r>
  <r>
    <x v="0"/>
    <s v="B3_IO7.2 สถิติการลงโทษคดีอาญาฟอกเงิน"/>
    <s v="จำนวนผู้ต้องหาคดีอาญาฟอกเงิน  ที่มีการลงโทษปรับ"/>
    <s v="ประเภทศาล"/>
    <s v="ประเทศ"/>
    <x v="2"/>
    <s v="ยุติธรรม ความมั่นคง การเมืองและการปกครอง"/>
    <m/>
    <s v="คู่มือการจัดเก็บข้อมูลด้านAML/CFT"/>
  </r>
  <r>
    <x v="0"/>
    <s v="B3_IO7.2 สถิติการลงโทษคดีอาญาฟอกเงิน"/>
    <s v="จำนวนผู้ต้องหาคดีอาญาฟอกเงิน  ที่มีการลงโทษปรับ"/>
    <s v="ประเภทศาล"/>
    <s v="ประเทศ"/>
    <x v="3"/>
    <s v="ยุติธรรม ความมั่นคง การเมืองและการปกครอง"/>
    <m/>
    <s v="คู่มือการจัดเก็บข้อมูลด้านAML/CFT"/>
  </r>
  <r>
    <x v="0"/>
    <s v="B3_IO7.2 สถิติการลงโทษคดีอาญาฟอกเงิน"/>
    <s v="มูลค่าปรับ "/>
    <s v="ประเภทศาล"/>
    <s v="ประเทศ"/>
    <x v="0"/>
    <s v="ยุติธรรม ความมั่นคง การเมืองและการปกครอง"/>
    <m/>
    <s v="คู่มือการจัดเก็บข้อมูลด้านAML/CFT"/>
  </r>
  <r>
    <x v="0"/>
    <s v="B3_IO7.2 สถิติการลงโทษคดีอาญาฟอกเงิน"/>
    <s v="มูลค่าปรับ "/>
    <s v="ประเภทศาล"/>
    <s v="ประเทศ"/>
    <x v="2"/>
    <s v="ยุติธรรม ความมั่นคง การเมืองและการปกครอง"/>
    <m/>
    <s v="คู่มือการจัดเก็บข้อมูลด้านAML/CFT"/>
  </r>
  <r>
    <x v="0"/>
    <s v="B3_IO7.2 สถิติการลงโทษคดีอาญาฟอกเงิน"/>
    <s v="มูลค่าปรับ "/>
    <s v="ประเภทศาล"/>
    <s v="ประเทศ"/>
    <x v="3"/>
    <s v="ยุติธรรม ความมั่นคง การเมืองและการปกครอง"/>
    <m/>
    <s v="คู่มือการจัดเก็บข้อมูลด้านAML/CFT"/>
  </r>
  <r>
    <x v="0"/>
    <s v="B3_IO7.2 สถิติการลงโทษคดีอาญาฟอกเงิน"/>
    <s v="ระยะเวลาจำคุกโดยเฉลี่ยคดีอาญาฟอกเงิน"/>
    <s v="ประเภทศาล"/>
    <s v="ประเทศ"/>
    <x v="0"/>
    <s v="ยุติธรรม ความมั่นคง การเมืองและการปกครอง"/>
    <m/>
    <s v="คู่มือการจัดเก็บข้อมูลด้านAML/CFT"/>
  </r>
  <r>
    <x v="0"/>
    <s v="B3_IO7.2 สถิติการลงโทษคดีอาญาฟอกเงิน"/>
    <s v="ระยะเวลาจำคุกโดยเฉลี่ยคดีอาญาฟอกเงิน"/>
    <s v="ประเภทศาล"/>
    <s v="ประเทศ"/>
    <x v="2"/>
    <s v="ยุติธรรม ความมั่นคง การเมืองและการปกครอง"/>
    <m/>
    <s v="คู่มือการจัดเก็บข้อมูลด้านAML/CFT"/>
  </r>
  <r>
    <x v="0"/>
    <s v="B3_IO7.2 สถิติการลงโทษคดีอาญาฟอกเงิน"/>
    <s v="ระยะเวลาจำคุกโดยเฉลี่ยคดีอาญาฟอกเงิน"/>
    <s v="ประเภทศาล"/>
    <s v="ประเทศ"/>
    <x v="3"/>
    <s v="ยุติธรรม ความมั่นคง การเมืองและการปกครอง"/>
    <m/>
    <s v="คู่มือการจัดเก็บข้อมูลด้านAML/CFT"/>
  </r>
  <r>
    <x v="0"/>
    <s v="B3_IO7.2 สถิติการลงโทษคดีอาญาฟอกเงิน"/>
    <s v="ระยะเวลารอลงอาญาโดยเฉลี่ยคดีอาญาฟอกเงิน "/>
    <s v="ประเภทศาล"/>
    <s v="ประเทศ"/>
    <x v="0"/>
    <s v="ยุติธรรม ความมั่นคง การเมืองและการปกครอง"/>
    <m/>
    <s v="คู่มือการจัดเก็บข้อมูลด้านAML/CFT"/>
  </r>
  <r>
    <x v="0"/>
    <s v="B3_IO7.2 สถิติการลงโทษคดีอาญาฟอกเงิน"/>
    <s v="ระยะเวลารอลงอาญาโดยเฉลี่ยคดีอาญาฟอกเงิน "/>
    <s v="ประเภทศาล"/>
    <s v="ประเทศ"/>
    <x v="2"/>
    <s v="ยุติธรรม ความมั่นคง การเมืองและการปกครอง"/>
    <m/>
    <s v="คู่มือการจัดเก็บข้อมูลด้านAML/CFT"/>
  </r>
  <r>
    <x v="0"/>
    <s v="B3_IO7.2 สถิติการลงโทษคดีอาญาฟอกเงิน"/>
    <s v="ระยะเวลารอลงอาญาโดยเฉลี่ยคดีอาญาฟอกเงิน "/>
    <s v="ประเภทศาล"/>
    <s v="ประเทศ"/>
    <x v="3"/>
    <s v="ยุติธรรม ความมั่นคง การเมืองและการปกครอง"/>
    <m/>
    <s v="คู่มือการจัดเก็บข้อมูลด้านAML/CFT"/>
  </r>
  <r>
    <x v="0"/>
    <s v="B5_IO10.1 สถิติการเผยแพร่ความรู้/อบรมเรื่อง AML/CFT/CPF ให้แก่องค์กรไม่แสวงหากำไร "/>
    <s v="จำนวนผู้เข้าร่วมอบรมเรื่อง AML/CFT/CPF"/>
    <s v="หัวข้อการอบรมเผยแพร่ความรู้"/>
    <s v="ประเทศ"/>
    <x v="4"/>
    <s v="ยุติธรรม ความมั่นคง การเมืองและการปกครอง"/>
    <m/>
    <s v="คู่มือการจัดเก็บข้อมูลด้านAML/CFT"/>
  </r>
  <r>
    <x v="0"/>
    <s v="B5_IO10.1 สถิติการเผยแพร่ความรู้/อบรมเรื่อง AML/CFT/CPF ให้แก่องค์กรไม่แสวงหากำไร "/>
    <s v="จำนวนผู้เข้าร่วมอบรมเรื่อง AML/CFT/CPF"/>
    <s v="หัวข้อการอบรมเผยแพร่ความรู้"/>
    <s v="ประเทศ"/>
    <x v="5"/>
    <s v="ยุติธรรม ความมั่นคง การเมืองและการปกครอง"/>
    <m/>
    <s v="คู่มือการจัดเก็บข้อมูลด้านAML/CFT"/>
  </r>
  <r>
    <x v="0"/>
    <s v="B5_IO10.1 สถิติการเผยแพร่ความรู้/อบรมเรื่อง AML/CFT/CPF ให้แก่องค์กรไม่แสวงหากำไร "/>
    <s v="จำนวนองค์กรไม่แสวงหากำไร (NPOs) ที่เข้าร่วมอบรมเรื่อง AML/CFT/CPF"/>
    <s v="หัวข้อการอบรมเผยแพร่ความรู้"/>
    <s v="ประเทศ"/>
    <x v="4"/>
    <s v="ยุติธรรม ความมั่นคง การเมืองและการปกครอง"/>
    <m/>
    <s v="คู่มือการจัดเก็บข้อมูลด้านAML/CFT"/>
  </r>
  <r>
    <x v="0"/>
    <s v="B5_IO10.1 สถิติการเผยแพร่ความรู้/อบรมเรื่อง AML/CFT/CPF ให้แก่องค์กรไม่แสวงหากำไร "/>
    <s v="จำนวนองค์กรไม่แสวงหากำไร (NPOs) ที่เข้าร่วมอบรมเรื่อง AML/CFT/CPF"/>
    <s v="หัวข้อการอบรมเผยแพร่ความรู้"/>
    <s v="ประเทศ"/>
    <x v="5"/>
    <s v="ยุติธรรม ความมั่นคง การเมืองและการปกครอง"/>
    <m/>
    <s v="คู่มือการจัดเก็บข้อมูลด้านAML/CFT"/>
  </r>
  <r>
    <x v="0"/>
    <s v="B6_IO10.2 สถิติการเข้าตรวจสอบหรือติดตามพฤติกรรมขององค์กรไม่แสวงหากำไรในจังหวัดที่มีความเสี่ยง"/>
    <s v="จำนวนเจ้าหน้าที่ในการเข้าตรวจสอบหรือติดตามพฤติกรรมขององค์กรไม่แสวงหากำไร"/>
    <m/>
    <s v="จังหวัดที่มีความเสี่ยง"/>
    <x v="6"/>
    <s v="ยุติธรรม ความมั่นคง การเมืองและการปกครอง"/>
    <m/>
    <s v="คู่มือการจัดเก็บข้อมูลด้านAML/CFT"/>
  </r>
  <r>
    <x v="0"/>
    <s v="B6_IO10.2 สถิติการเข้าตรวจสอบหรือติดตามพฤติกรรมขององค์กรไม่แสวงหากำไรในจังหวัดที่มีความเสี่ยง"/>
    <s v="จำนวนเจ้าหน้าที่ในการเข้าตรวจสอบหรือติดตามพฤติกรรมขององค์กรไม่แสวงหากำไร"/>
    <m/>
    <s v="จังหวัดที่มีความเสี่ยง"/>
    <x v="7"/>
    <s v="ยุติธรรม ความมั่นคง การเมืองและการปกครอง"/>
    <m/>
    <s v="คู่มือการจัดเก็บข้อมูลด้านAML/CFT"/>
  </r>
  <r>
    <x v="0"/>
    <s v="B6_IO10.2 สถิติการเข้าตรวจสอบหรือติดตามพฤติกรรมขององค์กรไม่แสวงหากำไรในจังหวัดที่มีความเสี่ยง"/>
    <s v="จำนวนเป้าหมาย/ รายที่เข้าตรวจสอบหรือติดตามพฤติกรรม"/>
    <s v="องค์กรไม่แสวงหากำไรจังหวัดที่มีความเสี่ยง"/>
    <s v="จังหวัดที่มีความเสี่ยง"/>
    <x v="6"/>
    <s v="ยุติธรรม ความมั่นคง การเมืองและการปกครอง"/>
    <m/>
    <s v="คู่มือการจัดเก็บข้อมูลด้านAML/CFT"/>
  </r>
  <r>
    <x v="0"/>
    <s v="B6_IO10.2 สถิติการเข้าตรวจสอบหรือติดตามพฤติกรรมขององค์กรไม่แสวงหากำไรในจังหวัดที่มีความเสี่ยง"/>
    <s v="จำนวนเป้าหมาย/ รายที่เข้าตรวจสอบหรือติดตามพฤติกรรม"/>
    <s v="องค์กรไม่แสวงหากำไรจังหวัดที่มีความเสี่ยง"/>
    <s v="จังหวัดที่มีความเสี่ยง"/>
    <x v="7"/>
    <s v="ยุติธรรม ความมั่นคง การเมืองและการปกครอง"/>
    <m/>
    <s v="คู่มือการจัดเก็บข้อมูลด้านAML/CFT"/>
  </r>
  <r>
    <x v="0"/>
    <s v="B6_IO10.2 สถิติการเข้าตรวจสอบหรือติดตามพฤติกรรมขององค์กรไม่แสวงหากำไรในจังหวัดที่มีความเสี่ยง"/>
    <s v="จำนวนเป้าหมาย/ รายที่เข้าตรวจสอบหรือติดตามพฤติกรรม"/>
    <s v="องค์กรไม่แสวงหากำไรจังหวัดที่มีความเสี่ยง"/>
    <s v="จังหวัดที่มีความเสี่ยง"/>
    <x v="0"/>
    <s v="ยุติธรรม ความมั่นคง การเมืองและการปกครอง"/>
    <m/>
    <s v="คู่มือการจัดเก็บข้อมูลด้านAML/CFT"/>
  </r>
  <r>
    <x v="0"/>
    <s v="B6_IO10.2 สถิติการเข้าตรวจสอบหรือติดตามพฤติกรรมขององค์กรไม่แสวงหากำไรในจังหวัดที่มีความเสี่ยง"/>
    <s v="จำนวนเป้าหมาย/ รายที่เข้าตรวจสอบหรือติดตามพฤติกรรม"/>
    <s v="องค์กรไม่แสวงหากำไรจังหวัดที่มีความเสี่ยง"/>
    <s v="จังหวัดที่มีความเสี่ยง"/>
    <x v="8"/>
    <s v="ยุติธรรม ความมั่นคง การเมืองและการปกครอง"/>
    <m/>
    <s v="คู่มือการจัดเก็บข้อมูลด้านAML/CFT"/>
  </r>
  <r>
    <x v="0"/>
    <s v="C11_IO7.1 จำนวนคดีอาญาฟอกเงิน แยกตามประเภทความผิดมูลฐาน"/>
    <s v="จำนวนคดีอาญาฟอกเงิน"/>
    <s v="ประเภทความผิดมูลฐาน"/>
    <s v="ประเทศ"/>
    <x v="9"/>
    <s v="ยุติธรรม ความมั่นคง การเมืองและการปกครอง"/>
    <m/>
    <s v="คู่มือการจัดเก็บข้อมูลด้านAML/CFT"/>
  </r>
  <r>
    <x v="0"/>
    <s v="C11_IO7.1 จำนวนคดีอาญาฟอกเงิน แยกตามประเภทความผิดมูลฐาน"/>
    <s v="จำนวนคดีอาญาฟอกเงิน"/>
    <s v="ประเภทความผิดมูลฐาน"/>
    <s v="ประเทศ"/>
    <x v="7"/>
    <s v="ยุติธรรม ความมั่นคง การเมืองและการปกครอง"/>
    <m/>
    <s v="คู่มือการจัดเก็บข้อมูลด้านAML/CFT"/>
  </r>
  <r>
    <x v="0"/>
    <s v="C11_IO7.1 จำนวนคดีอาญาฟอกเงิน แยกตามประเภทความผิดมูลฐาน"/>
    <s v="จำนวนผู้ต้องหาคดีอาญาฟอกเงิน"/>
    <s v="ประเภทความผิดมูลฐาน"/>
    <s v="ประเทศ"/>
    <x v="9"/>
    <s v="ยุติธรรม ความมั่นคง การเมืองและการปกครอง"/>
    <m/>
    <s v="คู่มือการจัดเก็บข้อมูลด้านAML/CFT"/>
  </r>
  <r>
    <x v="0"/>
    <s v="C11_IO7.1 จำนวนคดีอาญาฟอกเงิน แยกตามประเภทความผิดมูลฐาน"/>
    <s v="จำนวนผู้ต้องหาคดีอาญาฟอกเงิน"/>
    <s v="ประเภทความผิดมูลฐาน"/>
    <s v="ประเทศ"/>
    <x v="7"/>
    <s v="ยุติธรรม ความมั่นคง การเมืองและการปกครอง"/>
    <m/>
    <s v="คู่มือการจัดเก็บข้อมูลด้านAML/CFT"/>
  </r>
  <r>
    <x v="0"/>
    <s v="C12_IO8.1 การดำเนินการกับทรัพย์สินโดย สำนักงาน ป.ป.ช. "/>
    <s v="จำนวนคดีที่ยังไม่มีการสืบสวนสอบสวน หรืออยู่ระหว่างการสืบสวนสอบสวน"/>
    <m/>
    <s v="ประเทศ"/>
    <x v="10"/>
    <s v="ยุติธรรม ความมั่นคง การเมืองและการปกครอง"/>
    <m/>
    <s v="คู่มือการจัดเก็บข้อมูลด้านAML/CFT"/>
  </r>
  <r>
    <x v="0"/>
    <s v="C12_IO8.1 การดำเนินการกับทรัพย์สินโดย สำนักงาน ป.ป.ช. "/>
    <s v="จำนวนคดีที่สั่งฟ้อง"/>
    <m/>
    <s v="ประเทศ"/>
    <x v="10"/>
    <s v="ยุติธรรม ความมั่นคง การเมืองและการปกครอง"/>
    <m/>
    <s v="คู่มือการจัดเก็บข้อมูลด้านAML/CFT"/>
  </r>
  <r>
    <x v="0"/>
    <s v="C12_IO8.1 การดำเนินการกับทรัพย์สินโดย สำนักงาน ป.ป.ช. "/>
    <s v="จำนวนคดีที่เสร็จสิ้นแล้ว"/>
    <m/>
    <s v="ประเทศ"/>
    <x v="10"/>
    <s v="ยุติธรรม ความมั่นคง การเมืองและการปกครอง"/>
    <m/>
    <s v="คู่มือการจัดเก็บข้อมูลด้านAML/CFT"/>
  </r>
  <r>
    <x v="0"/>
    <s v="C12_IO8.1 การดำเนินการกับทรัพย์สินโดย สำนักงาน ป.ป.ช. "/>
    <s v="ประเภทการดำเนินการกับทรัพย์สิน"/>
    <m/>
    <s v="ประเทศ"/>
    <x v="10"/>
    <s v="ยุติธรรม ความมั่นคง การเมืองและการปกครอง"/>
    <m/>
    <s v="คู่มือการจัดเก็บข้อมูลด้านAML/CFT"/>
  </r>
  <r>
    <x v="0"/>
    <s v="C12_IO8.1 การดำเนินการกับทรัพย์สินโดย สำนักงาน ป.ป.ช. "/>
    <s v="มูลค่าความเสียหาย_x000a_ (คดีอาชญากรรม)"/>
    <m/>
    <s v="ประเทศ"/>
    <x v="10"/>
    <s v="ยุติธรรม ความมั่นคง การเมืองและการปกครอง"/>
    <m/>
    <s v="คู่มือการจัดเก็บข้อมูลด้านAML/CFT"/>
  </r>
  <r>
    <x v="0"/>
    <s v="C12_IO8.1 การดำเนินการกับทรัพย์สินโดย สำนักงาน ป.ป.ช. "/>
    <s v="มูลค่าทรัพย์สินที่ถูกยึด คดีทุจริต_x000a_คอร์รัปชัน "/>
    <m/>
    <s v="ประเทศ"/>
    <x v="10"/>
    <s v="ยุติธรรม ความมั่นคง การเมืองและการปกครอง"/>
    <m/>
    <s v="คู่มือการจัดเก็บข้อมูลด้านAML/CFT"/>
  </r>
  <r>
    <x v="0"/>
    <s v="C12_IO8.1 การดำเนินการกับทรัพย์สินโดย สำนักงาน ป.ป.ช. "/>
    <s v="มูลค่าทรัพย์สินที่ถูกยึด คดีทุจริต_x000a_คอร์รัปชัน _x000a_ (คดีทีไม่สามารถอธิบายความร่ำรวยได้)"/>
    <m/>
    <s v="ประเทศ"/>
    <x v="10"/>
    <s v="ยุติธรรม ความมั่นคง การเมืองและการปกครอง"/>
    <m/>
    <s v="คู่มือการจัดเก็บข้อมูลด้านAML/CFT"/>
  </r>
  <r>
    <x v="0"/>
    <s v="C13_IO8.2 สถิติการจับกุมเงินตรา เงินตราต่างประเทศ และตราสารเปลี่ยนมือ"/>
    <s v="สถิติการจับกุมเงินตรา เงินตราต่างประเทศ และตราสารเปลี่ยนมือ "/>
    <s v="วันที่จับกุม/_x000a_จำนวนเงิน (สกุลเงินตามที่จับกุมได้)/_x000a_สถานที่จับกุม /_x000a_ข้อหา/_x000a_มูลค่าโดยประมาณ "/>
    <s v="ประเทศ"/>
    <x v="11"/>
    <s v="การเงิน การธนาคาร และการประกันภัย,ยุติธรรม ความมั่นคง การเมืองและการปกครอง"/>
    <m/>
    <s v="คู่มือการจัดเก็บข้อมูลด้านAML/CFT"/>
  </r>
  <r>
    <x v="0"/>
    <s v="C14_IO8.3 _x000a_ผลการยึดทรัพย์เกี่ยวกับการสำแดงเงินตรา ตราสารเปลี่ยนมือ และสิ่งของอื่น ข้ามแดน_x000a_"/>
    <s v="ทรัพย์สินที่จับกุมจากการลักลอบเกี่ยวกับ_x000a_การสำแดงเงินตรา ตราสารเปลี่ยนมือ และสิ่งของอื่น ข้ามแดน"/>
    <s v="ประเภททรัพย์สิน"/>
    <s v="ประเทศ"/>
    <x v="11"/>
    <s v="การเงิน การธนาคาร และการประกันภัย,ยุติธรรม ความมั่นคง การเมืองและการปกครอง"/>
    <m/>
    <s v="คู่มือการจัดเก็บข้อมูลด้านAML/CFT"/>
  </r>
  <r>
    <x v="0"/>
    <s v="C14_IO8.3 _x000a_ผลการยึดทรัพย์เกี่ยวกับการสำแดงเงินตรา ตราสารเปลี่ยนมือ และสิ่งของอื่น ข้ามแดน_x000a_"/>
    <s v="ทรัพย์สินที่จับกุมจากการหลีกเลี่ยงเกี่ยวกับ _x000a_การสำแดงเงินตรา ตราสารเปลี่ยนมือ และสิ่งของอื่น ข้ามแดน"/>
    <s v="ประเภททรัพย์สิน"/>
    <s v="ประเทศ"/>
    <x v="11"/>
    <s v="การเงิน การธนาคาร และการประกันภัย,ยุติธรรม ความมั่นคง การเมืองและการปกครอง"/>
    <m/>
    <s v="คู่มือการจัดเก็บข้อมูลด้านAML/CFT"/>
  </r>
  <r>
    <x v="0"/>
    <s v="C15_IO8.4 ผลการจับกุมการลักลอบและหลีกเลี่ยงศุลกากร"/>
    <s v="จำนวนคดีและมูลค่าการลักลอบศุลกากร"/>
    <m/>
    <s v="ประเทศ"/>
    <x v="11"/>
    <s v="ยุติธรรม ความมั่นคง การเมืองและการปกครอง"/>
    <m/>
    <s v="คู่มือการจัดเก็บข้อมูลด้านAML/CFT"/>
  </r>
  <r>
    <x v="0"/>
    <s v="C15_IO8.4 ผลการจับกุมการลักลอบและหลีกเลี่ยงศุลกากร"/>
    <s v="จำนวนคดีและมูลค่าการหลีกเลี่ยงศุลกากร"/>
    <m/>
    <s v="ประเทศ"/>
    <x v="11"/>
    <s v="ยุติธรรม ความมั่นคง การเมืองและการปกครอง"/>
    <m/>
    <s v="คู่มือการจัดเก็บข้อมูลด้านAML/CFT"/>
  </r>
  <r>
    <x v="0"/>
    <s v="C16_IO8.5 สถิติการดำเนินการกับทรัพย์สินที่เกี่ยวกับการกระทำความผิดตาม พ.ร.บ. ป้องกันและปราบปรามการฟอกเงิน"/>
    <s v="จำนวนคดีที่เกี่ยวกับการกระทำความผิดตาม พ.ร.บ. ป้องกันและปราบปรามการฟอกเงินที่ศาลชั้นต้นมีคำสั่งให้ยึดทรัพย์สิน "/>
    <m/>
    <s v="ประเทศ"/>
    <x v="2"/>
    <s v="ยุติธรรม ความมั่นคง การเมืองและการปกครอง"/>
    <m/>
    <s v="คู่มือการจัดเก็บข้อมูลด้านAML/CFT"/>
  </r>
  <r>
    <x v="0"/>
    <s v="C16_IO8.5 สถิติการดำเนินการกับทรัพย์สินที่เกี่ยวกับการกระทำความผิดตาม พ.ร.บ. ป้องกันและปราบปรามการฟอกเงิน"/>
    <s v="จำนวนคดีที่เกี่ยวกับการกระทำความผิดตาม พ.ร.บ. ป้องกันและปราบปรามการฟอกเงินที่ส่งมายังศาล"/>
    <m/>
    <s v="ประเทศ"/>
    <x v="2"/>
    <s v="ยุติธรรม ความมั่นคง การเมืองและการปกครอง"/>
    <m/>
    <s v="คู่มือการจัดเก็บข้อมูลด้านAML/CFT"/>
  </r>
  <r>
    <x v="0"/>
    <s v="C16_IO8.5 สถิติการดำเนินการกับทรัพย์สินที่เกี่ยวกับการกระทำความผิดตาม พ.ร.บ. ป้องกันและปราบปรามการฟอกเงิน"/>
    <s v="จำนวนคดีที่เกี่ยวกับการกระทำความผิดตาม พ.ร.บ. ป้องกันและปราบปรามการฟอกเงินที่อยู่ระหว่างการพิจารณาของศาลอุทธรณ์และศาลฎีกา "/>
    <m/>
    <s v="ประเทศ"/>
    <x v="2"/>
    <s v="ยุติธรรม ความมั่นคง การเมืองและการปกครอง"/>
    <m/>
    <s v="คู่มือการจัดเก็บข้อมูลด้านAML/CFT"/>
  </r>
  <r>
    <x v="0"/>
    <s v="C16_IO8.5 สถิติการดำเนินการกับทรัพย์สินที่เกี่ยวกับการกระทำความผิดตาม พ.ร.บ. ป้องกันและปราบปรามการฟอกเงิน"/>
    <s v="จำนวนคดีใหม่ที่เกี่ยวกับการกระทำความผิดตาม พ.ร.บ. ป้องกันและปราบปรามการฟอกเงินที่ส่งมายังศาล"/>
    <m/>
    <s v="ประเทศ"/>
    <x v="2"/>
    <s v="ยุติธรรม ความมั่นคง การเมืองและการปกครอง"/>
    <m/>
    <s v="คู่มือการจัดเก็บข้อมูลด้านAML/CFT"/>
  </r>
  <r>
    <x v="0"/>
    <s v="C16_IO8.5 สถิติการดำเนินการกับทรัพย์สินที่เกี่ยวกับการกระทำความผิดตาม พ.ร.บ. ป้องกันและปราบปรามการฟอกเงิน"/>
    <s v="จำนวนสำนวนคดีที่เกี่ยวกับการกระทำความผิดตาม พ.ร.บ. ป้องกันและปราบปรามการฟอกเงินที่ศาลสั่งยุติ"/>
    <m/>
    <s v="ประเทศ"/>
    <x v="2"/>
    <s v="ยุติธรรม ความมั่นคง การเมืองและการปกครอง"/>
    <m/>
    <s v="คู่มือการจัดเก็บข้อมูลด้านAML/CFT"/>
  </r>
  <r>
    <x v="0"/>
    <s v="C16_IO8.5 สถิติการดำเนินการกับทรัพย์สินที่เกี่ยวกับการกระทำความผิดตาม พ.ร.บ. ป้องกันและปราบปรามการฟอกเงิน"/>
    <s v="มูลค่าทรัพย์สินของคดีใหม่ที่เกี่ยวกับการกระทำความผิดตาม พ.ร.บ. ป้องกันและปราบปรามการฟอกเงิน"/>
    <m/>
    <s v="ประเทศ"/>
    <x v="2"/>
    <s v="ยุติธรรม ความมั่นคง การเมืองและการปกครอง"/>
    <m/>
    <s v="คู่มือการจัดเก็บข้อมูลด้านAML/CFT"/>
  </r>
  <r>
    <x v="0"/>
    <s v="C16_IO8.5 สถิติการดำเนินการกับทรัพย์สินที่เกี่ยวกับการกระทำความผิดตาม พ.ร.บ. ป้องกันและปราบปรามการฟอกเงิน"/>
    <s v="มูลค่าทรัพย์สินจากการยึดทรัพย์จากคดีที่เกี่ยวกับการกระทำความผิดตาม พ.ร.บ. ป้องกันและปราบปรามการฟอกเงิน "/>
    <m/>
    <s v="ประเทศ"/>
    <x v="2"/>
    <s v="ยุติธรรม ความมั่นคง การเมืองและการปกครอง"/>
    <m/>
    <s v="คู่มือการจัดเก็บข้อมูลด้านAML/CFT"/>
  </r>
  <r>
    <x v="0"/>
    <s v="C16_IO8.5 สถิติการดำเนินการกับทรัพย์สินที่เกี่ยวกับการกระทำความผิดตาม พ.ร.บ. ป้องกันและปราบปรามการฟอกเงิน"/>
    <s v="มูลค่าทรัพย์สินที่ยกฟ้องที่เกี่ยวกับการกระทำความผิดตาม พ.ร.บ. ป้องกันและปราบปรามการฟอกเงิน"/>
    <m/>
    <s v="ประเทศ"/>
    <x v="2"/>
    <s v="ยุติธรรม ความมั่นคง การเมืองและการปกครอง"/>
    <m/>
    <s v="คู่มือการจัดเก็บข้อมูลด้านAML/CFT"/>
  </r>
  <r>
    <x v="0"/>
    <s v="C16_IO8.5 สถิติการดำเนินการกับทรัพย์สินที่เกี่ยวกับการกระทำความผิดตาม พ.ร.บ. ป้องกันและปราบปรามการฟอกเงิน"/>
    <s v="มูลค่าทรัพย์สินที่อยู่ระหว่างการพิจารณาของศาลอุทธรณ์และศาลฎีกา ของคดีที่เกี่ยวกับการกระทำความผิดตาม พ.ร.บ. ป้องกันและปราบปรามการฟอกเงิน "/>
    <m/>
    <s v="ประเทศ"/>
    <x v="2"/>
    <s v="ยุติธรรม ความมั่นคง การเมืองและการปกครอง"/>
    <m/>
    <s v="คู่มือการจัดเก็บข้อมูลด้านAML/CFT"/>
  </r>
  <r>
    <x v="0"/>
    <s v="C21_IO9.2 สถิติคดีความมั่นคงสะสม"/>
    <s v="จำนวนคดีความมั่นคง"/>
    <s v="การพิพากษาลงโทษ "/>
    <s v="ประเทศ"/>
    <x v="2"/>
    <s v="ยุติธรรม ความมั่นคง การเมืองและการปกครอง"/>
    <m/>
    <s v="คู่มือการจัดเก็บข้อมูลด้านAML/CFT"/>
  </r>
  <r>
    <x v="0"/>
    <s v="C21_IO9.2 สถิติคดีความมั่นคงสะสม"/>
    <m/>
    <s v="การฟ้องร้องดำเนินคดี "/>
    <s v="ประเทศ"/>
    <x v="12"/>
    <s v="ยุติธรรม ความมั่นคง การเมืองและการปกครอง"/>
    <m/>
    <s v="คู่มือการจัดเก็บข้อมูลด้านAML/CFT"/>
  </r>
  <r>
    <x v="0"/>
    <s v="C21_IO9.2 สถิติคดีความมั่นคงสะสม"/>
    <m/>
    <s v="ประเภทการสืบสวน สอบสวน"/>
    <s v="ประเทศ"/>
    <x v="7"/>
    <s v="ยุติธรรม ความมั่นคง การเมืองและการปกครอง"/>
    <m/>
    <s v="คู่มือการจัดเก็บข้อมูลด้านAML/CFT"/>
  </r>
  <r>
    <x v="0"/>
    <s v="C21_IO9.2 สถิติคดีความมั่นคงสะสม"/>
    <m/>
    <s v="ประเภทการสืบสวน/_x000a_การฟ้องร้องดำเนินคดี /_x000a_การพิพากษาลงโทษ "/>
    <s v="ประเทศ"/>
    <x v="6"/>
    <s v="ยุติธรรม ความมั่นคง การเมืองและการปกครอง"/>
    <m/>
    <s v="คู่มือการจัดเก็บข้อมูลด้านAML/CFT"/>
  </r>
  <r>
    <x v="0"/>
    <s v="C22_IO9.3 สถิติคดีความมั่นคงแยกตามประเภทการก่อเหตุ "/>
    <s v="จำนวนครั้งในการก่อเหตุเกี่ยวกับคดีความมั่นคง"/>
    <s v="ประเภทการก่อเหตุ"/>
    <s v="ประเทศ"/>
    <x v="6"/>
    <s v="ยุติธรรม ความมั่นคง การเมืองและการปกครอง"/>
    <m/>
    <s v="คู่มือการจัดเก็บข้อมูลด้านAML/CFT"/>
  </r>
  <r>
    <x v="0"/>
    <s v="C22_IO9.3 สถิติคดีความมั่นคงแยกตามประเภทการก่อเหตุ "/>
    <m/>
    <m/>
    <m/>
    <x v="7"/>
    <s v="ยุติธรรม ความมั่นคง การเมืองและการปกครอง"/>
    <m/>
    <s v="คู่มือการจัดเก็บข้อมูลด้านAML/CFT"/>
  </r>
  <r>
    <x v="0"/>
    <s v="C23_IO9.4 สถิติการลงโทษคดีก่อการร้ายตามประมวลกฎหมายอาญา มาตรา 135/1, 135/2 "/>
    <s v="จำนวนคดีก่อการร้ายตามประมวลกฎหมายอาญา มาตรา 135/1, 135/2 ที่พิพากษาจำคุก  "/>
    <s v="ประเภทศาล"/>
    <s v="ประเทศ"/>
    <x v="2"/>
    <s v="ยุติธรรม ความมั่นคง การเมืองและการปกครอง"/>
    <m/>
    <s v="คู่มือการจัดเก็บข้อมูลด้านAML/CFT"/>
  </r>
  <r>
    <x v="0"/>
    <s v="C23_IO9.4 สถิติการลงโทษคดีก่อการร้ายตามประมวลกฎหมายอาญา มาตรา 135/1, 135/3"/>
    <s v="จำนวนคดีก่อการร้ายตามประมวลกฎหมายอาญา มาตรา 135/1, 135/2 ที่มีการลงโทษปรับ "/>
    <s v="ประเภทศาล"/>
    <s v="ประเทศ"/>
    <x v="2"/>
    <s v="ยุติธรรม ความมั่นคง การเมืองและการปกครอง"/>
    <m/>
    <s v="คู่มือการจัดเก็บข้อมูลด้านAML/CFT"/>
  </r>
  <r>
    <x v="0"/>
    <s v="C23_IO9.4 สถิติการลงโทษคดีก่อการร้ายตามประมวลกฎหมายอาญา มาตรา 135/1, 135/4"/>
    <s v="จำนวนผู้ต้องหาคดีก่อการร้ายตามประมวลกฎหมายอาญา มาตรา 135/1, 135/2 ที่พิพากษาจำคุก"/>
    <s v="ประเภทศาล"/>
    <s v="ประเทศ"/>
    <x v="2"/>
    <s v="ยุติธรรม ความมั่นคง การเมืองและการปกครอง"/>
    <m/>
    <s v="คู่มือการจัดเก็บข้อมูลด้านAML/CFT"/>
  </r>
  <r>
    <x v="0"/>
    <s v="C23_IO9.4 สถิติการลงโทษคดีก่อการร้ายตามประมวลกฎหมายอาญา มาตรา 135/1, 135/5"/>
    <s v="จำนวนผู้ต้องหาคดีก่อการร้ายตามประมวลกฎหมายอาญา มาตรา 135/1, 135/2 ที่มีการลงโทษปรับ"/>
    <s v="ประเภทศาล"/>
    <s v="ประเทศ"/>
    <x v="2"/>
    <s v="ยุติธรรม ความมั่นคง การเมืองและการปกครอง"/>
    <m/>
    <s v="คู่มือการจัดเก็บข้อมูลด้านAML/CFT"/>
  </r>
  <r>
    <x v="0"/>
    <s v="C23_IO9.4 สถิติการลงโทษคดีก่อการร้ายตามประมวลกฎหมายอาญา มาตรา 135/1, 135/6"/>
    <s v="มูลค่าคดีก่อการร้ายตามประมวลกฎหมายอาญา มาตรา 135/1, 135/2  ที่มีการลงโทษปรับ  "/>
    <s v="ประเภทศาล"/>
    <s v="ประเทศ"/>
    <x v="2"/>
    <s v="ยุติธรรม ความมั่นคง การเมืองและการปกครอง"/>
    <m/>
    <s v="คู่มือการจัดเก็บข้อมูลด้านAML/CFT"/>
  </r>
  <r>
    <x v="0"/>
    <s v="C23_IO9.4 สถิติการลงโทษคดีก่อการร้ายตามประมวลกฎหมายอาญา มาตรา 135/1, 135/7"/>
    <s v="ระยะเวลาจำคุกคดีก่อการร้ายตามประมวลกฎหมายอาญา มาตรา 135/1, 135/2  โดยเฉลี่ย ที่พิพากษาจำคุก   "/>
    <s v="ประเภทศาล"/>
    <s v="ประเทศ"/>
    <x v="2"/>
    <s v="ยุติธรรม ความมั่นคง การเมืองและการปกครอง"/>
    <m/>
    <s v="คู่มือการจัดเก็บข้อมูลด้านAML/CFT"/>
  </r>
  <r>
    <x v="0"/>
    <s v="C23_IO9.4 สถิติการลงโทษคดีก่อการร้ายตามประมวลกฎหมายอาญา มาตรา 135/1, 135/8"/>
    <s v="ระยะเวลารอลงอาญาคดีก่อการร้ายตามประมวลกฎหมายอาญา มาตรา 135/1, 135/2 โดยเฉลี่ย ที่พิพากษาจำคุก "/>
    <s v="ประเภทศาล"/>
    <s v="ประเทศ"/>
    <x v="2"/>
    <s v="ยุติธรรม ความมั่นคง การเมืองและการปกครอง"/>
    <m/>
    <s v="คู่มือการจัดเก็บข้อมูลด้านAML/CFT"/>
  </r>
  <r>
    <x v="0"/>
    <s v="C25_IO10.2 จำนวนองค์กรไม่แสวงหากำไรที่จดทะเบียน จำแนกตามพื้นที่"/>
    <s v="จำนวนองค์กรไม่แสวงหากำไรที่จดทะเบียน"/>
    <s v="ประเภทองค์กรไม่แสวงหากำไร"/>
    <s v="กรุงเทพและภาค"/>
    <x v="4"/>
    <s v="ยุติธรรม ความมั่นคง การเมืองและการปกครอง"/>
    <m/>
    <s v="คู่มือการจัดเก็บข้อมูลด้านAML/CFT"/>
  </r>
  <r>
    <x v="0"/>
    <s v="C25_IO10.2 จำนวนองค์กรไม่แสวงหากำไรที่จดทะเบียน จำแนกตามพื้นที่"/>
    <m/>
    <m/>
    <m/>
    <x v="13"/>
    <s v="ยุติธรรม ความมั่นคง การเมืองและการปกครอง"/>
    <m/>
    <s v="คู่มือการจัดเก็บข้อมูลด้านAML/CFT"/>
  </r>
  <r>
    <x v="0"/>
    <s v="C26_IO10.3 การตรวจติดตาม กำกับดูแลองค์กรไม่แสวงหากำไร"/>
    <s v="จำนวนการตรวจติดตาม กำกับดูแลองค์กรไม่แสวงหากำไร "/>
    <s v="ประเภทการดำเนินการ"/>
    <s v="ประเทศ"/>
    <x v="13"/>
    <s v="ยุติธรรม ความมั่นคง การเมืองและการปกครอง"/>
    <m/>
    <s v="คู่มือการจัดเก็บข้อมูลด้านAML/CFT"/>
  </r>
  <r>
    <x v="0"/>
    <s v="C26_IO10.3 การตรวจติดตาม กำกับดูแลองค์กรไม่แสวงหากำไร"/>
    <m/>
    <m/>
    <m/>
    <x v="5"/>
    <s v="ยุติธรรม ความมั่นคง การเมืองและการปกครอง"/>
    <m/>
    <s v="คู่มือการจัดเก็บข้อมูลด้านAML/CFT"/>
  </r>
  <r>
    <x v="0"/>
    <s v="C5_CH1.5 สถาบันการเงิน และกลุ่มธุรกิจและผู้ประกอบอาชีพที่ไม่ใช่สถาบันการเงิน (DNFBPs) ที่ไม่อยู่ภายใต้ พ.ร.บ. ป้องกันและปราบปรามการฟอกเงิน และมูลค่าทรัพย์สิน_x000a__x000a_"/>
    <s v="จำนวนสถาบันการเงิน และกลุ่มธุรกิจและผู้ประกอบอาชีพที่ไม่ใช่สถาบันการเงิน (DNFBPs)ที่ไม่อยู่ภายใต้ พ.ร.บ. ป้องกันและปราบปรามการฟอกเงิน "/>
    <s v="ประเภทของสถาบันการเงิน/ DNFBPs ที่ไมอยู่ภายใต้ พ.ร.บ. ป้องกันและปราบปรามการฟอกเงิน"/>
    <s v="ประเทศ"/>
    <x v="13"/>
    <s v="ยุติธรรม ความมั่นคง การเมืองและการปกครอง"/>
    <m/>
    <s v="คู่มือการจัดเก็บข้อมูลด้านAML/CFT"/>
  </r>
  <r>
    <x v="0"/>
    <s v="C5_CH1.5 สถาบันการเงิน และกลุ่มธุรกิจและผู้ประกอบอาชีพที่ไม่ใช่สถาบันการเงิน (DNFBPs) ที่ไม่อยู่ภายใต้ พ.ร.บ. ป้องกันและปราบปรามการฟอกเงิน และมูลค่าทรัพย์สิน_x000a__x000a_"/>
    <s v="จำนวนสถาบันการเงิน และกลุ่มธุรกิจและผู้ประกอบอาชีพที่ไม่ใช่สถาบันการเงิน (DNFBPs)ที่ไม่อยู่ภายใต้ พ.ร.บ. ป้องกันและปราบปรามการฟอกเงิน "/>
    <s v="ประเภทของสถาบันการเงิน/ DNFBPs ที่ไมอยู่ภายใต้ พ.ร.บ. ป้องกันและปราบปรามการฟอกเงิน"/>
    <s v="ประเทศ"/>
    <x v="14"/>
    <s v="ยุติธรรม ความมั่นคง การเมืองและการปกครอง"/>
    <m/>
    <s v="คู่มือการจัดเก็บข้อมูลด้านAML/CFT"/>
  </r>
  <r>
    <x v="0"/>
    <s v="C5_CH1.5 สถาบันการเงิน และกลุ่มธุรกิจและผู้ประกอบอาชีพที่ไม่ใช่สถาบันการเงิน (DNFBPs) ที่ไม่อยู่ภายใต้ พ.ร.บ. ป้องกันและปราบปรามการฟอกเงิน และมูลค่าทรัพย์สิน_x000a__x000a_"/>
    <s v="มูลค่าทรัพย์สินของสถาบันการเงิน และกลุ่มธุรกิจและผู้ประกอบอาชีพที่ไม่ใช่สถาบันการเงิน (DNFBPs)ที่ไม่อยู่ภายใต้ พ.ร.บ. ป้องกันและปราบปรามการฟอกเงิน"/>
    <s v="ประเภทของสถาบันการเงิน/ DNFBPs ที่ไมอยู่ภายใต้ พ.ร.บ. ป้องกันและปราบปรามการฟอกเงิน"/>
    <s v="ประเทศ"/>
    <x v="13"/>
    <s v="ยุติธรรม ความมั่นคง การเมืองและการปกครอง"/>
    <m/>
    <s v="คู่มือการจัดเก็บข้อมูลด้านAML/CFT"/>
  </r>
  <r>
    <x v="0"/>
    <s v="C5_CH1.5 สถาบันการเงิน และกลุ่มธุรกิจและผู้ประกอบอาชีพที่ไม่ใช่สถาบันการเงิน (DNFBPs) ที่ไม่อยู่ภายใต้ พ.ร.บ. ป้องกันและปราบปรามการฟอกเงิน และมูลค่าทรัพย์สิน_x000a__x000a_"/>
    <s v="มูลค่าทรัพย์สินของสถาบันการเงิน และกลุ่มธุรกิจและผู้ประกอบอาชีพที่ไม่ใช่สถาบันการเงิน (DNFBPs)ที่ไม่อยู่ภายใต้ พ.ร.บ. ป้องกันและปราบปรามการฟอกเงิน"/>
    <s v="ประเภทของสถาบันการเงิน/ DNFBPs ที่ไมอยู่ภายใต้ พ.ร.บ. ป้องกันและปราบปรามการฟอกเงิน"/>
    <s v="ประเทศ"/>
    <x v="14"/>
    <s v="ยุติธรรม ความมั่นคง การเมืองและการปกครอง"/>
    <m/>
    <s v="คู่มือการจัดเก็บข้อมูลด้านAML/CFT"/>
  </r>
  <r>
    <x v="0"/>
    <s v="C5_CH1.5 สถาบันการเงิน และกลุ่มธุรกิจและผู้ประกอบอาชีพที่ไม่ใช่สถาบันการเงิน (DNFBPs) ที่ไม่อยู่ภายใต้ พ.ร.บ. ป้องกันและปราบปรามการฟอกเงิน และมูลค่าทรัพย์สิน_x000a__x000a_"/>
    <s v="ร้อยละของทรัพย์สินของสถาบันการเงิน/DNFBPsที่ไม่อยู่ภายใต้ พ.ร.บ.ป้องกันและปราบปรามการฟอกเงิน"/>
    <s v="ประเภทของสถาบันการเงิน/ DNFBPs ที่ไมอยู่ภายใต้ พ.ร.บ. ป้องกันและปราบปรามการฟอกเงิน"/>
    <s v="ประเทศ"/>
    <x v="13"/>
    <s v="ยุติธรรม ความมั่นคง การเมืองและการปกครอง"/>
    <m/>
    <s v="คู่มือการจัดเก็บข้อมูลด้านAML/CFT"/>
  </r>
  <r>
    <x v="0"/>
    <s v="C5_CH1.5 สถาบันการเงิน และกลุ่มธุรกิจและผู้ประกอบอาชีพที่ไม่ใช่สถาบันการเงิน (DNFBPs) ที่ไม่อยู่ภายใต้ พ.ร.บ. ป้องกันและปราบปรามการฟอกเงิน และมูลค่าทรัพย์สิน_x000a__x000a_"/>
    <s v="ร้อยละของทรัพย์สินของสถาบันการเงิน/DNFBPsที่ไม่อยู่ภายใต้ พ.ร.บ.ป้องกันและปราบปรามการฟอกเงิน"/>
    <s v="ประเภทของสถาบันการเงิน/ DNFBPs ที่ไมอยู่ภายใต้ พ.ร.บ. ป้องกันและปราบปรามการฟอกเงิน"/>
    <s v="ประเทศ"/>
    <x v="15"/>
    <s v="การเงิน การธนาคาร และการประกันภัย,ยุติธรรม ความมั่นคง การเมืองและการปกครอง"/>
    <m/>
    <s v="คู่มือการจัดเก็บข้อมูลด้านAML/CFT"/>
  </r>
  <r>
    <x v="0"/>
    <s v="C5_CH1.5 สถาบันการเงิน และกลุ่มธุรกิจและผู้ประกอบอาชีพที่ไม่ใช่สถาบันการเงิน (DNFBPs) ที่ไม่อยู่ภายใต้ พ.ร.บ. ป้องกันและปราบปรามการฟอกเงิน และมูลค่าทรัพย์สิน_x000a__x000a_"/>
    <s v="ร้อยละของทรัพย์สินของสถาบันการเงิน/DNFBPsที่ไม่อยู่ภายใต้ พ.ร.บ.ป้องกันและปราบปรามการฟอกเงิน"/>
    <s v="ประเภทของสถาบันการเงิน/ DNFBPs ที่ไมอยู่ภายใต้ พ.ร.บ. ป้องกันและปราบปรามการฟอกเงิน"/>
    <s v="ประเทศ"/>
    <x v="14"/>
    <s v="ยุติธรรม ความมั่นคง การเมืองและการปกครอง"/>
    <m/>
    <s v="คู่มือการจัดเก็บข้อมูลด้านAML/CFT"/>
  </r>
  <r>
    <x v="0"/>
    <s v="C5_CH1.5 สถาบันการเงิน และกลุ่มธุรกิจและผู้ประกอบอาชีพที่ไม่ใช่สถาบันการเงิน (DNFBPs) ที่ไม่อยู่ภายใต้ พ.ร.บ. ป้องกันและปราบปรามการฟอกเงิน และมูลค่าทรัพย์สิน_x000a__x000a_"/>
    <s v="ร้อยละของทรัพย์สินของสถาบันการเงิน/DNFBPsที่ไม่อยู่ภายใต้ พ.ร.บ.ป้องกันและปราบปรามการฟอกเงิน"/>
    <s v="ประเภทของสถาบันการเงิน/ DNFBPs ที่ไมอยู่ภายใต้ พ.ร.บ. ป้องกันและปราบปรามการฟอกเงิน"/>
    <s v="ประเทศ"/>
    <x v="16"/>
    <s v="การเงิน การธนาคาร และการประกันภัย,ยุติธรรม ความมั่นคง การเมืองและการปกครอง"/>
    <m/>
    <s v="คู่มือการจัดเก็บข้อมูลด้านAML/CFT"/>
  </r>
  <r>
    <x v="0"/>
    <s v="C6_IO2.1 คำร้องขอความร่วมมือระหว่างประเทศในเรื่องทางอาญา (MLA) "/>
    <s v="จำนวนคำขอความร่วมมือระหว่างประเทศในเรื่องทางอาญา (MLA) ที่ได้รับ"/>
    <s v="ประเภทของคำขอจำแนกตามฐานความผิด"/>
    <s v="ประเทศ"/>
    <x v="3"/>
    <s v="ยุติธรรม ความมั่นคง การเมืองและการปกครอง"/>
    <m/>
    <s v="คู่มือการจัดเก็บข้อมูลด้านAML/CFT"/>
  </r>
  <r>
    <x v="0"/>
    <s v="C6_IO2.1 คำร้องขอความร่วมมือระหว่างประเทศในเรื่องทางอาญา (MLA) "/>
    <s v="จำนวนคำขอความร่วมมือระหว่างประเทศในเรื่องทางอาญา (MLA) ที่ส่งไป"/>
    <s v="ประเภทของคำขอจำแนกตามฐานความผิด"/>
    <s v="ประเทศ"/>
    <x v="3"/>
    <s v="ยุติธรรม ความมั่นคง การเมืองและการปกครอง"/>
    <m/>
    <s v="คู่มือการจัดเก็บข้อมูลด้านAML/CFT"/>
  </r>
  <r>
    <x v="0"/>
    <s v="C6_IO2.1 คำร้องขอความร่วมมือระหว่างประเทศในเรื่องทางอาญา (MLA) "/>
    <s v="ระยะเวลาเฉลี่ยในการดำเนินการตามคำขอความร่วมมือระหว่างประเทศในเรื่องทางอาญา (MLA) ที่ได้รับ"/>
    <s v="ประเภทของคำขอจำแนกตามฐานความผิด"/>
    <s v="ประเทศ"/>
    <x v="3"/>
    <s v="ยุติธรรม ความมั่นคง การเมืองและการปกครอง"/>
    <m/>
    <s v="คู่มือการจัดเก็บข้อมูลด้านAML/CFT"/>
  </r>
  <r>
    <x v="0"/>
    <s v="C6_IO2.1 คำร้องขอความร่วมมือระหว่างประเทศในเรื่องทางอาญา (MLA) "/>
    <s v="ระยะเวลาเฉลี่ยในการดำเนินการตามคำขอความร่วมมือระหว่างประเทศในเรื่องทางอาญา (MLA) ที่ส่งไป"/>
    <s v="ประเภทของคำขอจำแนกตามฐานความผิด"/>
    <s v="ประเทศ"/>
    <x v="3"/>
    <s v="ยุติธรรม ความมั่นคง การเมืองและการปกครอง"/>
    <m/>
    <s v="คู่มือการจัดเก็บข้อมูลด้านAML/CFT"/>
  </r>
  <r>
    <x v="0"/>
    <s v="C7_IO2.2 คำขอความร่วมมือระหว่างประเทศในเรื่องการส่งผู้ร้ายข้ามแดน (ML, TF และความผิดมูลฐาน)"/>
    <s v="จำนวนคำขอความร่วมมือระหว่างประเทศในเรื่องการส่งผู้ร้ายข้ามแดน (ML, TF และความผิดมูลฐาน) ที่ได้รับ"/>
    <s v="ประเภทของคำขอ"/>
    <s v="ประเทศ"/>
    <x v="3"/>
    <s v="ยุติธรรม ความมั่นคง การเมืองและการปกครอง"/>
    <m/>
    <s v="คู่มือการจัดเก็บข้อมูลด้านAML/CFT"/>
  </r>
  <r>
    <x v="0"/>
    <s v="C7_IO2.2 คำขอความร่วมมือระหว่างประเทศในเรื่องการส่งผู้ร้ายข้ามแดน (ML, TF และความผิดมูลฐาน)"/>
    <s v="จำนวนคำขอความร่วมมือระหว่างประเทศในเรื่องการส่งผู้ร้ายข้ามแดน (ML, TF และความผิดมูลฐาน) ที่ส่งไป"/>
    <s v="ประเภทของคำขอ"/>
    <s v="ประเทศ"/>
    <x v="3"/>
    <s v="ยุติธรรม ความมั่นคง การเมืองและการปกครอง"/>
    <m/>
    <s v="คู่มือการจัดเก็บข้อมูลด้านAML/CFT"/>
  </r>
  <r>
    <x v="0"/>
    <s v="C7_IO2.2 คำขอความร่วมมือระหว่างประเทศในเรื่องการส่งผู้ร้ายข้ามแดน (ML, TF และความผิดมูลฐาน)"/>
    <s v="ระยะเวลาเฉลี่ยในการดำเนินการตามคำขอความร่วมมือระหว่างประเทศในเรื่องการส่งผู้ร้ายข้ามแดน (ML, TF และความผิดมูลฐาน) ที่ได้รับ"/>
    <s v="ประเภทของคำขอ"/>
    <s v="ประเทศ"/>
    <x v="3"/>
    <s v="ยุติธรรม ความมั่นคง การเมืองและการปกครอง"/>
    <m/>
    <s v="คู่มือการจัดเก็บข้อมูลด้านAML/CFT"/>
  </r>
  <r>
    <x v="0"/>
    <s v="C7_IO2.2 คำขอความร่วมมือระหว่างประเทศในเรื่องการส่งผู้ร้ายข้ามแดน (ML, TF และความผิดมูลฐาน)"/>
    <s v="ระยะเวลาเฉลี่ยในการดำเนินการตามคำขอความร่วมมือระหว่างประเทศในเรื่องการส่งผู้ร้ายข้ามแดน (ML, TF และความผิดมูลฐาน) ที่ส่งไป"/>
    <s v="ประเภทของคำขอ"/>
    <s v="ประเทศ"/>
    <x v="3"/>
    <s v="ยุติธรรม ความมั่นคง การเมืองและการปกครอง"/>
    <m/>
    <s v="คู่มือการจัดเก็บข้อมูลด้านAML/CFT"/>
  </r>
  <r>
    <x v="0"/>
    <s v="C8_IO2.3 รูปแบบ หน่วยกำกับขององค์กรไม่แสวงกำไร และกฎหมายที่เกี่ยวข้องในการควบคุมองค์กรไม่แสวงกำไรในประเทศไทย"/>
    <s v="กฎหมาย / ระเบียบที่เกี่ยวข้อง ขององค์กรไม่แสวงกำไร"/>
    <m/>
    <s v="ประเทศ"/>
    <x v="13"/>
    <s v="ยุติธรรม ความมั่นคง การเมืองและการปกครอง"/>
    <m/>
    <s v="คู่มือการจัดเก็บข้อมูลด้านAML/CFT"/>
  </r>
  <r>
    <x v="0"/>
    <s v="C8_IO2.3 รูปแบบ หน่วยกำกับขององค์กรไม่แสวงกำไร และกฎหมายที่เกี่ยวข้องในการควบคุมองค์กรไม่แสวงกำไรในประเทศไทย"/>
    <s v="จำนวนองค์กรไม่แสวงกำไรไทย"/>
    <s v="รูปแบบขององค์กรไม่แสวงกำไร"/>
    <m/>
    <x v="13"/>
    <s v="ยุติธรรม ความมั่นคง การเมืองและการปกครอง"/>
    <m/>
    <s v="คู่มือการจัดเก็บข้อมูลด้านAML/CFT"/>
  </r>
  <r>
    <x v="0"/>
    <s v="C9_IO3.1 การทบทวน off-site และ on-site ด้านเสถียรภาพที่ครอบคลุมด้าน AML/ CFT ของหน่วยกำกับหลัก"/>
    <s v="จำนวนครั้งและแห่งของการตรวจประเมิน (Off-site) ด้านเสถียรภาพที่ครอบคลุมด้าน AML/ CFT"/>
    <s v="ประเภทผู้มีหน้าที่รายงาน"/>
    <s v="ประเทศ"/>
    <x v="13"/>
    <s v="ยุติธรรม ความมั่นคง การเมืองและการปกครอง"/>
    <m/>
    <s v="คู่มือการจัดเก็บข้อมูลด้านAML/CFT"/>
  </r>
  <r>
    <x v="0"/>
    <s v="C9_IO3.1 การทบทวน off-site และ on-site ด้านเสถียรภาพที่ครอบคลุมด้าน AML/ CFT ของหน่วยกำกับหลัก"/>
    <s v="จำนวนครั้งและแห่งของการตรวจเยี่ยม(Site Visit) ด้านเสถียรภาพที่ครอบคลุมด้าน AML/ CFT"/>
    <s v="ประเภทผู้มีหน้าที่รายงาน"/>
    <s v="ประเทศ"/>
    <x v="13"/>
    <s v="ยุติธรรม ความมั่นคง การเมืองและการปกครอง"/>
    <m/>
    <s v="คู่มือการจัดเก็บข้อมูลด้านAML/CFT"/>
  </r>
  <r>
    <x v="0"/>
    <s v="C9_IO3.1 การทบทวน off-site และ on-site ด้านเสถียรภาพที่ครอบคลุมด้าน AML/ CFT ของหน่วยกำกับหลัก"/>
    <s v="จำนวนครั้งและแห่งของการตรวจสอบ(On-site) ด้านเสถียรภาพที่ครอบคลุมด้าน AML/ CFT"/>
    <s v="ประเภทผู้มีหน้าที่รายงาน"/>
    <s v="ประเทศ"/>
    <x v="13"/>
    <s v="ยุติธรรม ความมั่นคง การเมืองและการปกครอง"/>
    <m/>
    <s v="คู่มือการจัดเก็บข้อมูลด้านAML/CFT"/>
  </r>
  <r>
    <x v="0"/>
    <s v="C9_IO3.1 การทบทวน off-site และ on-site ด้านเสถียรภาพที่ครอบคลุมด้าน AML/ CFT ของหน่วยกำกับหลัก"/>
    <s v="จำนวนครั้งและแห่งของการติดตาม(Follow up) ด้านเสถียรภาพที่ครอบคลุมด้าน AML/ CFT"/>
    <s v="ประเภทผู้มีหน้าที่รายงาน"/>
    <s v="ประเทศ"/>
    <x v="13"/>
    <s v="ยุติธรรม ความมั่นคง การเมืองและการปกครอง"/>
    <m/>
    <s v="คู่มือการจัดเก็บข้อมูลด้านAML/CFT"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77">
  <r>
    <x v="0"/>
    <s v="A22 (IO10_7) _x000a_จำนวนรายงานธุรกรรมที่มีเหตุอันควรสงสัย และการตรวจสอบติดตามเส้นทางการเงินที่เกี่ยวข้องกับองค์กรไม่แสวงหากำไรที่อาจเกี่ยวข้องกับการสนับสนุนทางการเงินแก่การก่อการร้าย"/>
    <s v="จำนวนรายงานธุรกรรมที่มีเหตุอันควรสงสัย และการตรวจสอบติดตามเส้นทางการเงินที่เกี่ยวข้องกับองค์กรไม่แสวงหากำไรที่อาจเกี่ยวข้องกับการสนับสนุนทางการเงินแก่การก่อการร้าย"/>
    <s v="พื้นที่และการดำเนินการ"/>
    <s v="ประเทศ"/>
    <x v="0"/>
    <s v="ยุติธรรม ความมั่นคง การเมืองและการปกครอง"/>
    <x v="0"/>
    <s v="คู่มือการจัดเก็บข้อมูลด้านAML/CFT"/>
  </r>
  <r>
    <x v="0"/>
    <s v="B1_IO3.1 สถิติการลงโทษ "/>
    <s v="จำนวนครั้งการลงโทษ"/>
    <s v="ประเภทการลงโทษ"/>
    <s v="ประเทศ"/>
    <x v="1"/>
    <s v="ยุติธรรม ความมั่นคง การเมืองและการปกครอง"/>
    <x v="0"/>
    <s v="คู่มือการจัดเก็บข้อมูลด้านAML/CFT"/>
  </r>
  <r>
    <x v="0"/>
    <s v="B6_IO10.2 สถิติการเข้าตรวจสอบหรือติดตามพฤติกรรมขององค์กรไม่แสวงหากำไรในจังหวัดที่มีความเสี่ยง"/>
    <s v="จำนวนเจ้าหน้าที่ในการเข้าตรวจสอบหรือติดตามพฤติกรรมขององค์กรไม่แสวงหากำไร"/>
    <m/>
    <s v="จังหวัดที่มีความเสี่ยง"/>
    <x v="2"/>
    <s v="ยุติธรรม ความมั่นคง การเมืองและการปกครอง"/>
    <x v="0"/>
    <s v="คู่มือการจัดเก็บข้อมูลด้านAML/CFT"/>
  </r>
  <r>
    <x v="0"/>
    <s v="B6_IO10.2 สถิติการเข้าตรวจสอบหรือติดตามพฤติกรรมขององค์กรไม่แสวงหากำไรในจังหวัดที่มีความเสี่ยง"/>
    <s v="จำนวนเป้าหมาย/ รายที่เข้าตรวจสอบหรือติดตามพฤติกรรม"/>
    <s v="องค์กรไม่แสวงหากำไรจังหวัดที่มีความเสี่ยง"/>
    <s v="จังหวัดที่มีความเสี่ยง"/>
    <x v="2"/>
    <s v="ยุติธรรม ความมั่นคง การเมืองและการปกครอง"/>
    <x v="0"/>
    <s v="คู่มือการจัดเก็บข้อมูลด้านAML/CFT"/>
  </r>
  <r>
    <x v="0"/>
    <s v="C14_IO8.3 _x000a_ผลการยึดทรัพย์เกี่ยวกับการสำแดงเงินตรา ตราสารเปลี่ยนมือ และสิ่งของอื่น ข้ามแดน_x000a_"/>
    <s v="มูลค่าค่าปรับจากการลักลอบเกี่ยวกับ การสำแดงเงินตรา ตราสารเปลี่ยนมือ และสิ่งของอื่น ข้ามแดน"/>
    <s v="ประเภททรัพย์สิน"/>
    <s v="ประเทศ"/>
    <x v="3"/>
    <s v="การเงิน การธนาคาร และการประกันภัย,ยุติธรรม ความมั่นคง การเมืองและการปกครอง"/>
    <x v="0"/>
    <s v="คู่มือการจัดเก็บข้อมูลด้านAML/CFT"/>
  </r>
  <r>
    <x v="0"/>
    <s v="C14_IO8.3 _x000a_ผลการยึดทรัพย์เกี่ยวกับการสำแดงเงินตรา ตราสารเปลี่ยนมือ และสิ่งของอื่น ข้ามแดน_x000a_"/>
    <s v="มูลค่าค่าปรับจากการหลีกเลี่ยงเกี่ยวกับ_x000a_การสำแดงเงินตรา ตราสารเปลี่ยนมือ และสิ่งของอื่น ข้ามแดน"/>
    <s v="ประเภททรัพย์สิน"/>
    <s v="ประเทศ"/>
    <x v="3"/>
    <s v="การเงิน การธนาคาร และการประกันภัย,ยุติธรรม ความมั่นคง การเมืองและการปกครอง"/>
    <x v="0"/>
    <s v="คู่มือการจัดเก็บข้อมูลด้านAML/CFT"/>
  </r>
  <r>
    <x v="0"/>
    <s v="C18_IO8.7 สถิติความผิดเกี่ยวกับการหลีกเลี่ยงและฉ้อโกงภาษี"/>
    <s v="จำนวนคดีทั้งหมดเกี่ยวกับการหลีกเลี่ยงและฉ้อโกงภาษี"/>
    <s v="ประเภทของความผิด"/>
    <s v="ประเทศ"/>
    <x v="4"/>
    <s v="ยุติธรรม ความมั่นคง การเมืองและการปกครอง"/>
    <x v="0"/>
    <s v="คู่มือการจัดเก็บข้อมูลด้านAML/CFT"/>
  </r>
  <r>
    <x v="0"/>
    <s v="C18_IO8.7 สถิติความผิดเกี่ยวกับการหลีกเลี่ยงและฉ้อโกงภาษี"/>
    <s v="จำนวนคดีที่สิ้นสุดแล้วและมูลค่าของค่าปรับเกี่ยวกับการหลีกเลี่ยงและฉ้อโกงภาษี พิจารณาตัดสินโดยงศาลชั้นต้น "/>
    <s v="ประเภทของความผิด /ประเภทของบุคคล"/>
    <s v="ประเทศ"/>
    <x v="4"/>
    <s v="ยุติธรรม ความมั่นคง การเมืองและการปกครอง"/>
    <x v="0"/>
    <s v="คู่มือการจัดเก็บข้อมูลด้านAML/CFT"/>
  </r>
  <r>
    <x v="0"/>
    <s v="C18_IO8.7 สถิติความผิดเกี่ยวกับการหลีกเลี่ยงและฉ้อโกงภาษี"/>
    <s v="จำนวนคดีที่สิ้นสุดแล้วและมูลค่าของค่าปรับเกี่ยวกับการหลีกเลี่ยงและฉ้อโกงภาษี พิจารณาตัดสินโดยงศาลอุทธรณ์ "/>
    <s v="ประเภทของความผิด /ประเภทของบุคคล"/>
    <s v="ประเทศ"/>
    <x v="4"/>
    <s v="ยุติธรรม ความมั่นคง การเมืองและการปกครอง"/>
    <x v="0"/>
    <s v="คู่มือการจัดเก็บข้อมูลด้านAML/CFT"/>
  </r>
  <r>
    <x v="0"/>
    <s v="C18_IO8.7 สถิติความผิดเกี่ยวกับการหลีกเลี่ยงและฉ้อโกงภาษี"/>
    <s v="จำนวนคดีที่สิ้นสุดแล้วและมูลค่าของค่าปรับเกี่ยวกับการหลีกเลี่ยงและฉ้อโกงภาษี พิจารณาตัดสินโดยศาลฎีกา"/>
    <s v="ประเภทของความผิด /ประเภทของบุคคล"/>
    <s v="ประเทศ"/>
    <x v="4"/>
    <s v="ยุติธรรม ความมั่นคง การเมืองและการปกครอง"/>
    <x v="0"/>
    <s v="คู่มือการจัดเก็บข้อมูลด้านAML/CFT"/>
  </r>
  <r>
    <x v="0"/>
    <s v="C18_IO8.7 สถิติความผิดเกี่ยวกับการหลีกเลี่ยงและฉ้อโกงภาษี"/>
    <s v="จำนวนคดีที่สิ้นสุดแล้วและมูลค่าของค่าปรับเกี่ยวกับการหลีกเลี่ยงและฉ้อโกงภาษี พิจารณาตัดสินโดยอำนาจกรมสรรพากร"/>
    <s v="ประเภทของความผิด /ประเภทของบุคคล"/>
    <s v="ประเทศ"/>
    <x v="4"/>
    <s v="ยุติธรรม ความมั่นคง การเมืองและการปกครอง"/>
    <x v="0"/>
    <s v="คู่มือการจัดเก็บข้อมูลด้านAML/CFT"/>
  </r>
  <r>
    <x v="0"/>
    <s v="C18_IO8.7 สถิติความผิดเกี่ยวกับการหลีกเลี่ยงและฉ้อโกงภาษี"/>
    <s v="จำนวนคดีที่อยู่ระหว่างดำเนินการเกี่ยวกับการหลีกเลี่ยงและฉ้อโกงภาษี"/>
    <s v="ประเภทของความผิด /ประเภทของบุคคล"/>
    <s v="ประเทศ"/>
    <x v="4"/>
    <s v="ยุติธรรม ความมั่นคง การเมืองและการปกครอง"/>
    <x v="0"/>
    <s v="คู่มือการจัดเก็บข้อมูลด้านAML/CFT"/>
  </r>
  <r>
    <x v="0"/>
    <s v="C18_IO8.7 สถิติความผิดเกี่ยวกับการหลีกเลี่ยงและฉ้อโกงภาษี"/>
    <s v="จำนวนผู้กระทำความผิดเกี่ยวกับการหลีกเลี่ยงและฉ้อโกงภาษี"/>
    <s v="ประเภทของความผิด /ประเภทของบุคคล"/>
    <s v="ประเทศ"/>
    <x v="4"/>
    <s v="ยุติธรรม ความมั่นคง การเมืองและการปกครอง"/>
    <x v="0"/>
    <s v="คู่มือการจัดเก็บข้อมูลด้านAML/CFT"/>
  </r>
  <r>
    <x v="0"/>
    <s v="C18_IO8.7 สถิติความผิดเกี่ยวกับการหลีกเลี่ยงและฉ้อโกงภาษี"/>
    <s v="มูลค่าของความผิดเกี่ยวกับการหลีกเลี่ยงและฉ้อโกงภาษี"/>
    <s v="ประเภทของความผิด /ประเภทของบุคคล"/>
    <s v="ประเทศ"/>
    <x v="4"/>
    <s v="ยุติธรรม ความมั่นคง การเมืองและการปกครอง"/>
    <x v="0"/>
    <s v="คู่มือการจัดเก็บข้อมูลด้านAML/CFT"/>
  </r>
  <r>
    <x v="0"/>
    <s v="C24_IO10.1 จำนวนองค์กรไม่แสวงหากำไรที่มีการดำเนินกิจกรรมระดมทุน แต่ไม่มีการจดทะเบียน"/>
    <s v="จำนวนองค์กรไม่แสวงหากำไรที่มีการดำเนินกิจกรรมระดมทุน แต่ไม่มีการจดทะเบียน"/>
    <s v="ประเภทองค์กรไม่แสวงหากำไร/วิธีการระดมทุน"/>
    <s v="กรุงเทพและภาค"/>
    <x v="5"/>
    <s v="ยุติธรรม ความมั่นคง การเมืองและการปกครอง"/>
    <x v="0"/>
    <s v="คู่มือการจัดเก็บข้อมูลด้านAML/CFT"/>
  </r>
  <r>
    <x v="0"/>
    <s v="C24_IO10.1 จำนวนองค์กรไม่แสวงหากำไรที่มีการดำเนินกิจกรรมระดมทุน แต่ไม่มีการจดทะเบียน"/>
    <s v="จำนวนองค์กรไม่แสวงหากำไรที่มีการดำเนินกิจกรรมระดมทุน แต่ไม่มีการจดทะเบียน"/>
    <m/>
    <m/>
    <x v="6"/>
    <s v="ยุติธรรม ความมั่นคง การเมืองและการปกครอง"/>
    <x v="0"/>
    <s v="คู่มือการจัดเก็บข้อมูลด้านAML/CFT"/>
  </r>
  <r>
    <x v="0"/>
    <s v="C24_IO10.1 จำนวนองค์กรไม่แสวงหากำไรที่มีการดำเนินกิจกรรมระดมทุน แต่ไม่มีการจดทะเบียน"/>
    <s v="จำนวนองค์กรไม่แสวงหากำไรที่มีการดำเนินกิจกรรมระดมทุน แต่ไม่มีการจดทะเบียน"/>
    <m/>
    <m/>
    <x v="7"/>
    <s v="ยุติธรรม ความมั่นคง การเมืองและการปกครอง"/>
    <x v="0"/>
    <s v="คู่มือการจัดเก็บข้อมูลด้านAML/CFT"/>
  </r>
  <r>
    <x v="0"/>
    <s v="C24_IO10.1 จำนวนองค์กรไม่แสวงหากำไรที่มีการดำเนินกิจกรรมระดมทุน แต่ไม่มีการจดทะเบียน"/>
    <s v="จำนวนองค์กรไม่แสวงหากำไรที่มีการดำเนินกิจกรรมระดมทุน แต่ไม่มีการจดทะเบียน"/>
    <m/>
    <m/>
    <x v="8"/>
    <s v="ยุติธรรม ความมั่นคง การเมืองและการปกครอง"/>
    <x v="0"/>
    <s v="คู่มือการจัดเก็บข้อมูลด้านAML/CFT"/>
  </r>
  <r>
    <x v="0"/>
    <s v="C24_IO10.1 จำนวนองค์กรไม่แสวงหากำไรที่มีการดำเนินกิจกรรมระดมทุน แต่ไม่มีการจดทะเบียน"/>
    <s v="จำนวนองค์กรไม่แสวงหากำไรที่มีการดำเนินกิจกรรมระดมทุน แต่ไม่มีการจดทะเบียน"/>
    <m/>
    <m/>
    <x v="2"/>
    <s v="ยุติธรรม ความมั่นคง การเมืองและการปกครอง"/>
    <x v="0"/>
    <s v="คู่มือการจัดเก็บข้อมูลด้านAML/CFT"/>
  </r>
  <r>
    <x v="0"/>
    <s v="C24_IO10.1 จำนวนองค์กรไม่แสวงหากำไรที่มีการดำเนินกิจกรรมระดมทุน แต่ไม่มีการจดทะเบียน"/>
    <s v="จำนวนองค์กรไม่แสวงหากำไรที่มีการดำเนินกิจกรรมระดมทุน แต่ไม่มีการจดทะเบียน"/>
    <m/>
    <m/>
    <x v="9"/>
    <s v="ยุติธรรม ความมั่นคง การเมืองและการปกครอง"/>
    <x v="0"/>
    <s v="คู่มือการจัดเก็บข้อมูลด้านAML/CFT"/>
  </r>
  <r>
    <x v="0"/>
    <s v="C24_IO10.1 จำนวนองค์กรไม่แสวงหากำไรที่มีการดำเนินกิจกรรมระดมทุน แต่ไม่มีการจดทะเบียน"/>
    <s v="จำนวนองค์กรไม่แสวงหากำไรที่มีการดำเนินกิจกรรมระดมทุน แต่ไม่มีการจดทะเบียน"/>
    <m/>
    <m/>
    <x v="10"/>
    <s v="ยุติธรรม ความมั่นคง การเมืองและการปกครอง"/>
    <x v="0"/>
    <s v="คู่มือการจัดเก็บข้อมูลด้านAML/CFT"/>
  </r>
  <r>
    <x v="0"/>
    <s v="C5_CH1.5 สถาบันการเงิน และกลุ่มธุรกิจและผู้ประกอบอาชีพที่ไม่ใช่สถาบันการเงิน (DNFBPs) ที่ไม่อยู่ภายใต้ พ.ร.บ. ป้องกันและปราบปรามการฟอกเงิน และมูลค่าทรัพย์สิน_x000a__x000a_"/>
    <s v="จำนวนสถาบันการเงิน และกลุ่มธุรกิจและผู้ประกอบอาชีพที่ไม่ใช่สถาบันการเงิน (DNFBPs)ที่ไม่อยู่ภายใต้ พ.ร.บ. ป้องกันและปราบปรามการฟอกเงิน "/>
    <s v="ประเภทของสถาบันการเงิน/ DNFBPs ที่ไมอยู่ภายใต้ พ.ร.บ. ป้องกันและปราบปรามการฟอกเงิน"/>
    <s v="ประเทศ"/>
    <x v="11"/>
    <s v="การเงิน การธนาคาร และการประกันภัย,ยุติธรรม ความมั่นคง การเมืองและการปกครอง"/>
    <x v="0"/>
    <s v="คู่มือการจัดเก็บข้อมูลด้านAML/CFT"/>
  </r>
  <r>
    <x v="0"/>
    <s v="C5_CH1.5 สถาบันการเงิน และกลุ่มธุรกิจและผู้ประกอบอาชีพที่ไม่ใช่สถาบันการเงิน (DNFBPs) ที่ไม่อยู่ภายใต้ พ.ร.บ. ป้องกันและปราบปรามการฟอกเงิน และมูลค่าทรัพย์สิน_x000a__x000a_"/>
    <s v="มูลค่าทรัพย์สินของสถาบันการเงิน และกลุ่มธุรกิจและผู้ประกอบอาชีพที่ไม่ใช่สถาบันการเงิน (DNFBPs)ที่ไม่อยู่ภายใต้ พ.ร.บ. ป้องกันและปราบปรามการฟอกเงิน"/>
    <s v="ประเภทของสถาบันการเงิน/ DNFBPs ที่ไมอยู่ภายใต้ พ.ร.บ. ป้องกันและปราบปรามการฟอกเงิน"/>
    <s v="ประเทศ"/>
    <x v="11"/>
    <s v="การเงิน การธนาคาร และการประกันภัย,ยุติธรรม ความมั่นคง การเมืองและการปกครอง"/>
    <x v="0"/>
    <s v="คู่มือการจัดเก็บข้อมูลด้านAML/CFT"/>
  </r>
  <r>
    <x v="0"/>
    <s v="C5_CH1.5 สถาบันการเงิน และกลุ่มธุรกิจและผู้ประกอบอาชีพที่ไม่ใช่สถาบันการเงิน (DNFBPs) ที่ไม่อยู่ภายใต้ พ.ร.บ. ป้องกันและปราบปรามการฟอกเงิน และมูลค่าทรัพย์สิน_x000a__x000a_"/>
    <s v="ร้อยละของทรัพย์สินของสถาบันการเงิน/DNFBPsที่ไม่อยู่ภายใต้ พ.ร.บ.ป้องกันและปราบปรามการฟอกเงิน"/>
    <s v="ประเภทของสถาบันการเงิน/ DNFBPs ที่ไมอยู่ภายใต้ พ.ร.บ. ป้องกันและปราบปรามการฟอกเงิน"/>
    <s v="ประเทศ"/>
    <x v="11"/>
    <s v="การเงิน การธนาคาร และการประกันภัย,ยุติธรรม ความมั่นคง การเมืองและการปกครอง"/>
    <x v="0"/>
    <s v="คู่มือการจัดเก็บข้อมูลด้านAML/CFT"/>
  </r>
  <r>
    <x v="1"/>
    <s v="กอช. มีการปรับกฎระเบียบด้านสิทธิประโยชน์ที่เกี่ยวข้องเพื่อจูงใจให้แรงงานนอกระบบเข้าสู่ กอช. เพิ่มขึ้น"/>
    <s v="กอช. มีการปรับกฎระเบียบด้านสิทธิประโยชน์ที่เกี่ยวข้องเพื่อจูงใจให้แรงงานนอกระบบเข้าสู่ กอช."/>
    <m/>
    <m/>
    <x v="12"/>
    <s v="สวัสดิการสังคม,แรงงาน"/>
    <x v="1"/>
    <s v="แผนการปฏิรูปประเทศ 13 ด้าน"/>
  </r>
  <r>
    <x v="1"/>
    <s v="ขยายบริการและการจ่ายชดเชยค่าบริการระยะยาว (long term care) ที่ชุมชน/ที่บ้าน ไปยังประชาชนทุกสิทธิ โดย ครม.เห็นชอบให้ สปสช. บูรณาการบริการระยะยาวที่ชุมชน/ที่บ้าน ร่วมกับกองทุนต่างๆและหน่วยงานที่เกี่ยวข้อง"/>
    <s v="ขยายบริการและการจ่ายชดเชยค่าบริการระยะยาว (long term care) ที่ชุมชน/ที่บ้าน ไปยังประชาชนทุกสิทธิ โดย ครม.เห็นชอบให้ สปสช. บูรณาการบริการระยะยาวที่ชุมชน/ที่บ้าน ร่วมกับกองทุนต่างๆและหน่วยงานที่เกี่ยวข้อง"/>
    <m/>
    <m/>
    <x v="12"/>
    <s v="สุขภาพ"/>
    <x v="2"/>
    <s v="แผนการปฏิรูปประเทศ 13 ด้าน"/>
  </r>
  <r>
    <x v="1"/>
    <s v="ความหนาแน่นและการกระจายตัวของบุคลากรด้านสาธารณสุข"/>
    <s v="ความหนาแน่นและการกระจายตัวของบุคลากรด้านสาธารณสุข"/>
    <m/>
    <m/>
    <x v="12"/>
    <s v="สุขภาพ"/>
    <x v="3"/>
    <s v="SDGs"/>
  </r>
  <r>
    <x v="1"/>
    <s v="ชุมชนมีฐานข้อมูลทางสังคมที่เชื่อมโยงกันทุกมิติในระดับพื้นที่ภายในปี 2565"/>
    <s v="ชุมชนมีฐานข้อมูลทางสังคมที่เชื่อมโยงกันทุกมิติในระดับพื้นที่"/>
    <m/>
    <m/>
    <x v="12"/>
    <s v=" สุขภาพ, สวัสดิการสังคม,ประชากรศาสตร์ ประชากรและเคหะ"/>
    <x v="4"/>
    <s v="แผนการปฏิรูปประเทศ 13 ด้าน"/>
  </r>
  <r>
    <x v="1"/>
    <s v="ดัชนีคุณภาพภาวะประชากรสูงอายุ (ตชว.ทดแทน) สัดส่วนผู้สูงอายุที่ประสบปัญหาความยากจนหลายมิติลดลง (เฉลี่ยร้อยละ)"/>
    <s v="ร้อยละของผู้สูงอายุที่เข้าถึงระบบสุขภาพไร้รอยต่อ (ที่เชื่อมโยงตั้งแต่ระดับปฐมภูมิ ทุติยภูมิ และตติยภูมิ) ในทุกจังหวัด"/>
    <m/>
    <m/>
    <x v="12"/>
    <s v="สุขภาพ"/>
    <x v="3"/>
    <s v="แผนแม่บทภายใต้ยุทธศาสตร์ชาติ (23 ด้าน)"/>
  </r>
  <r>
    <x v="1"/>
    <s v="ประชาชนที่ได้รับประโยชน์จากการเตรียมพร้อมและการจัดการภาวะฉุกเฉินด้านสาธารณสุข"/>
    <s v="ประชาชนที่ได้รับประโยชน์จากการเตรียมพร้อมและการจัดการภาวะฉุกเฉินด้านสาธารณสุข"/>
    <m/>
    <m/>
    <x v="12"/>
    <s v="สุขภาพ"/>
    <x v="2"/>
    <s v="แผนการปฏิรูปประเทศ 13 ด้าน"/>
  </r>
  <r>
    <x v="1"/>
    <s v="ประชาชนรวมทั้งผู้สูงอายุในพื้นที่ ได้รับบริการและการสนับสนุน ตามเป้าหมายการปฏิรูปด้านสุขภาพและสาธารณสุข รวมถึงการภาวะฉุกเฉินด้านสาธารณสุข โรคไม่ติดต่อ ผู้สูงอายุ ระบบประกันสุขภาพและกองทุนที่เกี่ยวข้อง (ดำเนินการในพื้นที่ 4 เขตสุขภาพนำร่อง) "/>
    <s v="ประชาชนรวมทั้งผู้สูงอายุในพื้นที่ ได้รับบริการและการสนับสนุน ตามเป้าหมายการปฏิรูปด้านสุขภาพและสาธารณสุข รวมถึงการภาวะฉุกเฉินด้านสาธารณสุข โรคไม่ติดต่อ ผู้สูงอายุ ระบบประกันสุขภาพและกองทุนที่เกี่ยวข้อง"/>
    <m/>
    <m/>
    <x v="12"/>
    <s v="สุขภาพ"/>
    <x v="2"/>
    <s v="แผนการปฏิรูปประเทศ 13 ด้าน"/>
  </r>
  <r>
    <x v="1"/>
    <s v="ผู้บริบาลดูแลผู้สูงอายุประเภทและระดับต่างๆผู้ป่วยที่ได้รับประโยชน์จากการปฏิรูประบบหลักประกันสุขภาพและกองทุนที่เกี่ยวข้อง"/>
    <s v="ผู้บริบาลดูแลผู้สูงอายุประเภทและระดับต่างๆผู้ป่วยที่ได้รับประโยชน์จากการปฏิรูประบบหลักประกันสุขภาพและกองทุนที่เกี่ยวข้อง"/>
    <m/>
    <m/>
    <x v="12"/>
    <s v="สุขภาพ"/>
    <x v="2"/>
    <s v="แผนการปฏิรูปประเทศ 13 ด้าน"/>
  </r>
  <r>
    <x v="1"/>
    <s v="มีกลไกหลักในการบริหารจัดการทางการคลังสุขภาพระดับชาติ รวมทั้งชุดสิทธิประโยชน์หลักและกลไกการจ่ายที่ใช้ร่วมกันระหว่างกองทุน และมีการบูรณาการระบบฐานข้อมูลการเบิกจ่าย (National clearing house) ร่วมกันและมีมาตรฐานเดียว โดยที่ทุกกองทุนหลักประกันสุขภาพภาครัฐมีการบริหารการจ่ายที่เป็นระบบเดียวกัน (single payment system) สำหรับบริการสร้างเสริมสุขภาพและป้องกันโรค (P&amp;P), บริการปฐมภูมิ (primary care), บริการดูแลผู้ป่วยในชุมชน/ที่บ้าน (community/Home care), บริการผู้ป่วยใน (IP) "/>
    <s v="มีกลไกหลักในการบริหารจัดการทางการคลังสุขภาพระดับชาติ รวมทั้งชุดสิทธิประโยชน์หลักและกลไกการจ่ายที่ใช้ร่วมกันระหว่างกองทุน และมีการบูรณาการระบบฐานข้อมูลการเบิกจ่าย (National clearing house) ร่วมกันและมีมาตรฐานเดียว โดยที่ทุกกองทุนหลักประกันสุขภาพภาครัฐมีการบริหารการจ่ายที่เป็นระบบเดียวกัน (single payment system) สำหรับบริการสร้างเสริมสุขภาพและป้องกันโรค (P&amp;P), บริการปฐมภูมิ (primary care), บริการดูแลผู้ป่วยในชุมชน/ที่บ้าน (community/Home care), บริการผู้ป่วยใน (IP) "/>
    <m/>
    <m/>
    <x v="12"/>
    <s v="สุขภาพ,การคลัง"/>
    <x v="5"/>
    <s v="แผนการปฏิรูปประเทศ 13 ด้าน"/>
  </r>
  <r>
    <x v="1"/>
    <s v="มีการนำข้อมูลการเบิกจ่ายบริการสุขภาพไปใช้ประโยชน์ ในการวางแผนการดำเนินการของผู้มีส่วนได้ส่วนเสีย (stakeholders) ต่างๆ ได้แก่ ผู้ให้บริการ ประชาชน กองทุนประกันสุขภาพภาครัฐ และหน่วยงานรัฐอื่นๆ "/>
    <s v="มีการนำข้อมูลการเบิกจ่ายบริการสุขภาพไปใช้ประโยชน์ ในการวางแผนการดำเนินการของผู้มีส่วนได้ส่วนเสีย (stakeholders) ต่างๆ ได้แก่ ผู้ให้บริการ ประชาชน กองทุนประกันสุขภาพภาครัฐ และหน่วยงานรัฐอื่นๆ"/>
    <m/>
    <m/>
    <x v="12"/>
    <s v="สุขภาพ,การคลัง"/>
    <x v="2"/>
    <s v="แผนการปฏิรูปประเทศ 13 ด้าน"/>
  </r>
  <r>
    <x v="1"/>
    <s v="มีแพลตฟอร์มการเรียนรู้อัจฉริยะ ที่รวบรวมข้อมูลเกี่ยวกับกระบวนการจัดการเรียนรู้ สื่อการสอนคุณภาพสูง และการประเมินและพัฒนาผู้เรียน เพื่อส่งเสริมการเรียนรู้เป็นรายบุคคล (personalized learning) สำหรับผู้เรียนทุกช่วงวัย"/>
    <s v="มีแพลตฟอร์มการเรียนรู้อัจฉริยะ ที่รวบรวมข้อมูลเกี่ยวกับกระบวนการจัดการเรียนรู้ สื่อการสอนคุณภาพสูง และการประเมินและพัฒนาผู้เรียน เพื่อส่งเสริมการเรียนรู้เป็นรายบุคคล (personalized learning) สำหรับผู้เรียนทุกช่วงวัย"/>
    <m/>
    <m/>
    <x v="12"/>
    <s v="การศึกษา,เทคโนโลยีสารสนเทศและการสื่อสาร"/>
    <x v="2"/>
    <s v="แผนการปฏิรูปประเทศ 13 ด้าน"/>
  </r>
  <r>
    <x v="1"/>
    <s v="มีระบบและกลไกการเงินการคลังที่ยั่งยืนรวมทั้งระบบหลักประกันสุขภาพ กองทุนการดูแลระยะยาวและมาตรการสนับสนุนส่งเสริมรูปแบบใหม่ รวมถึงความสนับสนุนขององค์กรปกครองส่วนท้องถิ่น และระบบการคุ้มครองผู้บริโภค"/>
    <s v="มีระบบและกลไกการเงินการคลังที่ยั่งยืนรวมทั้งระบบหลักประกันสุขภาพ กองทุนการดูแลระยะยาวและมาตรการสนับสนุนส่งเสริมรูปแบบใหม่ รวมถึงความสนับสนุนขององค์กรปกครองส่วนท้องถิ่น และระบบการคุ้มครองผู้บริโภค"/>
    <m/>
    <m/>
    <x v="12"/>
    <s v="สุขภาพ,การคลัง"/>
    <x v="2"/>
    <s v="แผนการปฏิรูปประเทศ 13 ด้าน"/>
  </r>
  <r>
    <x v="1"/>
    <s v="มีหลักสูตรการศึกษาที่ยืดหยุ่น ตอบสนองต่อความถนัดและความสนใจของผู้เรียนรายบุคคล"/>
    <s v="จำนวนผู้เรียนสูงอายุ"/>
    <s v="ระดับการศึกษา เพศ"/>
    <s v="เขตการปกครอง อำเภอ จังหวัด"/>
    <x v="12"/>
    <s v="การศึกษา"/>
    <x v="6"/>
    <s v="แผนการปฏิรูปประเทศ 13 ด้าน"/>
  </r>
  <r>
    <x v="1"/>
    <s v="มีหลักสูตรการศึกษาที่ยืดหยุ่น ตอบสนองต่อความถนัดและความสนใจของผู้เรียนรายบุคคล"/>
    <s v="มีหลักสูตรการศึกษาที่ยืดหยุ่น ตอบสนองต่อความถนัดและความสนใจของผู้เรียนรายบุคคล"/>
    <m/>
    <m/>
    <x v="12"/>
    <s v="การศึกษา"/>
    <x v="7"/>
    <s v="แผนการปฏิรูปประเทศ 13 ด้าน"/>
  </r>
  <r>
    <x v="1"/>
    <s v="แยกงบประมาณสำหรับบริการสร้างเสริมสุขภาพและป้องกันโรค (health promotion and prevention) ออกจากงบประมาณรักษาพยาบาล สำหรับระบบหลักประกันสุขภาพภาครัฐทั้ง 3 ระบบ และ ครม.เห็นชอบให้ สปสช. ขยายการบูรณาการบริการสร้างเสริมสุขภาพป้องกันโรค ร่วมกับ สสส. ก.สธ. ระบบหลักประกันสุขภาพภาครัฐ ซึ่งรวมถึงระบบประกันสังคมและสวัสดิการรักษาพยาบาลข้าราชการ และกองทุนที่เกี่ยวข้อง เพื่อบูรณาการงบประมาณและกิจกรรมสร้างเสริมสุขภาพป้องกันโรคที่ต่อเนื่อง "/>
    <s v="แยกงบประมาณสำหรับบริการสร้างเสริมสุขภาพและป้องกันโรค (health promotion and prevention) ออกจากงบประมาณรักษาพยาบาล สำหรับระบบหลักประกันสุขภาพภาครัฐทั้ง 3 ระบบ และ ครม.เห็นชอบให้ สปสช. ขยายการบูรณาการบริการสร้างเสริมสุขภาพป้องกันโรค ร่วมกับ สสส. ก.สธ. ระบบหลักประกันสุขภาพภาครัฐ ซึ่งรวมถึงระบบประกันสังคมและสวัสดิการรักษาพยาบาลข้าราชการ และกองทุนที่เกี่ยวข้อง เพื่อบูรณาการงบประมาณและกิจกรรมสร้างเสริมสุขภาพป้องกันโรคที่ต่อเนื่อง "/>
    <m/>
    <m/>
    <x v="12"/>
    <s v="สุขภาพ,การคลัง"/>
    <x v="2"/>
    <s v="แผนการปฏิรูปประเทศ 13 ด้าน"/>
  </r>
  <r>
    <x v="1"/>
    <s v="ร้อยละผู้สูงอายุที่มีศักยภาพมีงานทำ และรายได้เหมาะสม"/>
    <s v="ร้อยละผู้สูงอายุที่มีศักยภาพมีงานทำ และรายได้เหมาะสม"/>
    <m/>
    <m/>
    <x v="12"/>
    <s v="แรงงาน"/>
    <x v="2"/>
    <s v="แผนแม่บทภายใต้ยุทธศาสตร์ชาติ (23 ด้าน)"/>
  </r>
  <r>
    <x v="1"/>
    <s v="ระบบการบริหารจัดการเขตสุขภาพแบบบูรณาการ คล่องตัว มีประสิทธิภาพ ประสิทธิผล และร่วมรับผิดชอบ โดยเขตสุขภาพ หน่วยงานในพื้นที่และองค์กรปกครองส่วนท้องถิ่น และใช้กลไกที่มีอยู่ เช่นคณะกรรมการพัฒนาคุณภาพชีวิตระดับอำเภอ ระดับตำบลและระดับจังหวัด และกลไกใหม่เชิงนวัตกรรม (ดำเนินการในพื้นที่ 4 เขตสุขภาพนำร่อง)"/>
    <s v="ระบบการบริหารจัดการเขตสุขภาพแบบบูรณาการ คล่องตัว มีประสิทธิภาพ ประสิทธิผล และร่วมรับผิดชอบ โดยเขตสุขภาพ หน่วยงานในพื้นที่และองค์กรปกครองส่วนท้องถิ่น และใช้กลไกที่มีอยู่ เช่นคณะกรรมการพัฒนาคุณภาพชีวิตระดับอำเภอ ระดับตำบลและระดับจังหวัด และกลไกใหม่เชิงนวัตกรรม"/>
    <m/>
    <m/>
    <x v="12"/>
    <s v="สุขภาพ,สวัสดิการสังคม "/>
    <x v="8"/>
    <s v="แผนการปฏิรูปประเทศ 13 ด้าน"/>
  </r>
  <r>
    <x v="1"/>
    <s v="ระบบการประเมินผลลัพธ์ผู้เรียนมีความหลากหลาย เพื่อส่งเสริมการเรียนรู้เป็นรายบุคคล (personalized learning) และสามารถสะท้อนสมรรถนะของผู้เรียนได้ตามบริบทของสถานศึกษา ลดสัดส่วนของการนำผลสัมฤทธิ์ของผู้เรียนในระดับชาติ มาใช้ในการพิจารณาประเมินผลของครูและผู้บริหารสถาบันการศึกษา"/>
    <s v="ระบบการประเมินผลลัพธ์ผู้เรียนมีความหลากหลาย เพื่อส่งเสริมการเรียนรู้เป็นรายบุคคล (personalized learning) และสามารถสะท้อนสมรรถนะของผู้เรียนได้ตามบริบทของสถานศึกษา ลดสัดส่วนของการนำผลสัมฤทธิ์ของผู้เรียนในระดับชาติ มาใช้ในการพิจารณาประเมินผลของครูและผู้บริหารสถาบันการศึกษา"/>
    <m/>
    <m/>
    <x v="12"/>
    <s v="การศึกษา"/>
    <x v="2"/>
    <s v="แผนการปฏิรูปประเทศ 13 ด้าน"/>
  </r>
  <r>
    <x v="1"/>
    <s v="ระบบข้อมูลสารสนเทศและการสื่อสารสำหรับผู้สูงอายุ เพื่อสนับสนุนการสร้างเสริมสุขภาพ ความรอบรู้ด้านสุขภาพ การป้องกันโรค การปรับเปลี่ยนพฤติกรรมและการดูแลตนเองของผู้สูงอายุ ผ่านการสื่อสารที่ทันสมัย การใช้อุปกรณ์ดิจิทัลส่วนบุคคล และอาสาสมัครในท้องถิ่น/ชุมชน"/>
    <s v="ระบบข้อมูลสารสนเทศและการสื่อสารสำหรับผู้สูงอายุ เพื่อสนับสนุนการสร้างเสริมสุขภาพ ความรอบรู้ด้านสุขภาพ การป้องกันโรค การปรับเปลี่ยนพฤติกรรมและการดูแลตนเองของผู้สูงอายุ ผ่านการสื่อสารที่ทันสมัย การใช้อุปกรณ์ดิจิทัลส่วนบุคคล และอาสาสมัครในท้องถิ่น/ชุมชน"/>
    <m/>
    <m/>
    <x v="12"/>
    <s v="สุขภาพ,เทคโนโลยีสารสนเทศและการสื่อสาร"/>
    <x v="2"/>
    <s v="แผนการปฏิรูปประเทศ 13 ด้าน"/>
  </r>
  <r>
    <x v="1"/>
    <s v="ระบบข้อมูลสุขภาพของประชาชน รวมถึงข้อมูลของผู้สูงอายุและผู้ที่ความต้องการพึ่งพิง ที่บูรณาการ ครบถ้วน และเข้าถึงได้ โดยข้อมูลการใช้บริการของผู้ป่วยในระบบหลักประกันสุขภาพแห่งชาติทุกกองทุน มีการบูรณาการและมีมาตรฐานในการเชื่อมโยง แลกเปลี่ยน และใช้ประโยชน์ร่วมกันและมีข้อมูลหลักในทะเบียนผู้ป่วยที่สถานพยาบาลภายใต้พระราชบัญญัติสถานพยาบาลทุกแห่งจะต้องส่งแลกเปลี่ยนกันเพื่อประโยชน์ของผู้ป่วย และคืนข้อมูลสุขภาพส่วนบุคคลในเรื่องความเสี่ยงและสถานการณ์การเจ็บป่วยด้วยโรคไม่ติดต่อโดยเฉพาะโรคเบาหวานและความดันโลหิตสูงให้กับผู้ป่วยเพื่อการดูแลตนเอง"/>
    <s v="ระบบข้อมูลสุขภาพของประชาชน รวมถึงข้อมูลของผู้สูงอายุและผู้ที่ความต้องการพึ่งพิง ที่บูรณาการ ครบถ้วน และเข้าถึงได้ โดยข้อมูลการใช้บริการของผู้ป่วยในระบบหลักประกันสุขภาพแห่งชาติทุกกองทุน มีการบูรณาการและมีมาตรฐานในการเชื่อมโยง แลกเปลี่ยน และใช้ประโยชน์ร่วมกันและมีข้อมูลหลักในทะเบียนผู้ป่วยที่สถานพยาบาลภายใต้พระราชบัญญัติสถานพยาบาลทุกแห่งจะต้องส่งแลกเปลี่ยนกันเพื่อประโยชน์ของผู้ป่วย และคืนข้อมูลสุขภาพส่วนบุคคลในเรื่องความเสี่ยงและสถานการณ์การเจ็บป่วยด้วยโรคไม่ติดต่อโดยเฉพาะโรคเบาหวานและความดันโลหิตสูงให้กับผู้ป่วยเพื่อการดูแลตนเอง"/>
    <m/>
    <m/>
    <x v="12"/>
    <s v=" สุขภาพ, สวัสดิการสังคม"/>
    <x v="2"/>
    <s v="แผนการปฏิรูปประเทศ 13 ด้าน"/>
  </r>
  <r>
    <x v="1"/>
    <s v="ระบบบริหารจัดการ ระบบบริการและมาตรการสนับสนุนในพื้นที่ ที่+3:15ได้รับการพัฒนาและได้เริ่มดำเนินการตามเป้าหมายการปฏิรูปด้านสุขภาพและสาธารณสุข รวมถึงการภาวะฉุกเฉินด้านสาธารณสุข โรคไม่ติดต่อ ผู้สูงอายุ ระบบประกันสุขภาพและกองทุนที่เกี่ยวข้อง (ดำเนินการในพื้นที่ 4 เขตสุขภาพนำร่อง)"/>
    <s v="ระบบบริหารจัดการ ระบบบริการและมาตรการสนับสนุนในพื้นที่ ที่ได้รับการพัฒนาและได้เริ่มดำเนินการตามเป้าหมายการปฏิรูปด้านสุขภาพและสาธารณสุข โรคไม่ติดต่อ ผู้สูงอายุ ระบบประกันสุขภาพและกองทุนที่เกี่ยวข้อง"/>
    <m/>
    <m/>
    <x v="12"/>
    <s v="สุขภาพ "/>
    <x v="2"/>
    <s v="แผนการปฏิรูปประเทศ 13 ด้าน"/>
  </r>
  <r>
    <x v="1"/>
    <s v="ระบบและกลไกการบริบาลและรักษาพยาบาลผู้สูงอายุที่บ้าน/ชุมชน รวมทั้งระบบบริการของทีมแพทย์ประจำครอบครัว ระบบสนับสนุน และร่วมดำเนินการของสถานพยาบาล องค์กรปกครองส่วนท้องถิ่น ชุมชนและพื้นที่ รวมทั้งอาสาสมัครและสมาชิกในครอบครัว โดยการบริบาลและรักษาพยาบาลสำหรับผู้สูงอายุที่ต้องการการพึ่งพิงจนถึงระยะสุดท้ายของชีวิต"/>
    <s v="ระบบและกลไกการบริบาลและรักษาพยาบาลผู้สูงอายุที่บ้าน/ชุมชน รวมทั้งระบบบริการของทีมแพทย์ประจำครอบครัว ระบบสนับสนุน และร่วมดำเนินการของสถานพยาบาล องค์กรปกครองส่วนท้องถิ่น ชุมชนและพื้นที่ รวมทั้งอาสาสมัครและสมาชิกในครอบครัว โดยการบริบาลและรักษาพยาบาลสำหรับผู้อายุที่ต้องการการพึ่งพิงจนถึงระยะสุดท้ายของชีวิต"/>
    <m/>
    <m/>
    <x v="12"/>
    <s v="สุขภาพ,สวัสดิการสังคม "/>
    <x v="2"/>
    <s v="แผนการปฏิรูปประเทศ 13 ด้าน"/>
  </r>
  <r>
    <x v="1"/>
    <s v="ระบบและกลไกการสร้างผู้บริบาลผู้สูงอายุที่บูรณาการความร่วมมือระดับชาติและพื้นที่องค์กรปกครองส่วนท้องถิ่น และชุมชน รวมถึงคู่มือ รูปแบบที่เป็นนวัตกรรมในการเร่งสร้างผู้บริบาลผู้สูงอายุทั่วประเทศ ให้มีจำนวนมากอย่างรวดเร็วและมีคุณภาพ มาตรฐานและการรับรองคุณวุฒิ เครือข่ายความร่วมมือระดับต่างๆในการสร้างผู้บริบาล การให้บริการแก่ผู้สูงอายุ และมีทะเบียนผู้สูงอายุและระดับการพึ่งพา ทะเบียนผู้บริบาลในระดับต่างๆ รวมทั้งสมาชิกในครอบครัวที่ได้รับการอบรมให้มีทักษะในการเป็นผู้บริบาลผู้สูงอายุ"/>
    <s v="ระบบและกลไกการสร้างผู้บริบาลผู้สูงอายุที่บูรณาการความร่วมมือระดับชาติและพื้นที่องค์กรปกครองส่วนท้องถิ่น และชุมชน รวมถึงคู่มือ รูปแบบที่เป็นนวัตกรรมในการเร่งสร้างผู้บริบาลผู้สูงอายุทั่วประเทศ ให้มีจำนวนมากอย่างรวดเร็วและมีคุณภาพ มาตรฐานและการรับรองคุณวุฒิ เครือข่ายความร่วมมือระดับต่างๆในการสร้างผู้บริบาล การให้บริการแก่ผู้สูงอายุ และมีทะเบียนผู้สูงอายุและระดับการพึ่งพา ทะเบียนผู้บริบาลในระดับต่างๆ รวมทั้งสมาชิกในครอบครัวที่ได้รับการอบรมให้มีทักษะในการเป็นผู้บริบาลผู้สูงอายุ"/>
    <m/>
    <m/>
    <x v="12"/>
    <s v="สุขภาพ,สวัสดิการสังคม "/>
    <x v="8"/>
    <s v="แผนการปฏิรูปประเทศ 13 ด้าน"/>
  </r>
  <r>
    <x v="1"/>
    <s v="ระบบสารสนเทศและเทคโนโลยีดิจิทัลเพื่อการสนับสนุนการบริบาล และการรักษาพยาบาลผู้สูงอายุที่บ้าน/ชุมชน รวมทั้ง telemedicine, telepharmacy, telenursing, video call และอุปกรณ์ดิจิทัลส่วนบุคคล เป็นส่วนหนึ่งของระบบสุขภาพปฐมภูมิเชิงนวัตกรรม"/>
    <s v="ระบบสารสนเทศและเทคโนโลยีดิจิทัลเพื่อการสนับสนุนการบริบาล และการรักษาพยาบาลผู้สูงอายุที่บ้าน/ชุมชน รวมทั้ง telemedicine, telepharmacy, telenursing, video call และอุปกรณ์ดิจิทัลส่วนบุคคล เป็นส่วนหนึ่งของระบบสุขภาพปฐมภูมิเชิงนวัตกรรม"/>
    <m/>
    <m/>
    <x v="12"/>
    <s v="สุขภาพ,เทคโนโลยีสารสนเทศและการสื่อสาร,วิทยาศาสตร์ เทคโนโลยี และนวัตกรรม"/>
    <x v="2"/>
    <s v="แผนการปฏิรูปประเทศ 13 ด้าน"/>
  </r>
  <r>
    <x v="1"/>
    <s v="ระบบหลักประกันสุขภาพภาครัฐของประเทศมีชุดสิทธิประโยชนฺที่เน้นรูปแบบบริการเชิงนวัตกรรมซึ่งรวมถึงมาตรการในการบูรณาการการสร้างเสริมสุขภาพ ความรอบรู้ด้านสุขภาพ การป้องกันโรค เข้ากับการรักษาโรคไม่ติดต่อโดยเฉพาะเบาหวานและความดันโลหิตสูง ที่เพิ่มประสิทธิภาพและประสิทธิผลของการดูแลรักษาผู้ป่วย รวมถึง การใช้เทคโนโลยีดิจิทัลเพื่อสนับสนุนบริการปรับเปลี่ยนพฤติกรรมและการสร้างเสริมสุขภาพ การเพิ่มงบสร้างเสริมสุขภาพและป้องกันโรค (P&amp;P) และการบริหารจัดการงบให้ตรงตามวัตถุประสงค์และไม่ซ้ำซ้อน และการเสริมสร้างศักยภาพในด้านนี้ของสถานพยาบาล และบุคลากรที่เกี่ยวข้อง"/>
    <s v="ระบบหลักประกันสุขภาพภาครัฐของประเทศมีชุดสิทธิประโยชนฺที่เน้นรูปแบบบริการเชิงนวัตกรรมซึ่งรวมถึงมาตรการในการบูรณาการการสร้างเสริมสุขภาพ ความรอบรู้ด้านสุขภาพ การป้องกันโรค เข้ากับการรักษาโรคไม่ติดต่อโดยเฉพาะเบาหวานและความดันโลหิตสูง ที่เพิ่มประสิทธิภาพและประสิทธิผลของการดูแลรักษาผู้ป่วย รวมถึง การใช้เทคโนโลยีดิจิทัลเพื่อสนับสนุนบริการปรับเปลี่ยนพฤติกรรมและการสร้างเสริมสุขภาพ การเพิ่มงบสร้างเสริมสุขภาพและป้องกันโรค (P&amp;P) และการบริหารจัดการงบให้ตรงตามวัตถุประสงค์และไม่ซ้ำซ้อน และการเสริมสร้างศักยภาพในด้านนี้ของสถานพยาบาล และบุคลากรที่เกี่ยวข้อง"/>
    <m/>
    <m/>
    <x v="12"/>
    <s v="สุขภาพ"/>
    <x v="2"/>
    <s v="แผนการปฏิรูปประเทศ 13 ด้าน"/>
  </r>
  <r>
    <x v="1"/>
    <s v="สัดส่วนของประชากรที่เข้าถึงการขนส่งสาธารณะได้อย่างสะดวก จำแนกตามเพศ อายุ และผู้พิการ "/>
    <s v="สัดส่วนของประชากรที่เข้าถึงการขนส่งสาธารณะได้อย่างสะดวก"/>
    <s v="เพศ อายุ และผู้พิการ "/>
    <m/>
    <x v="12"/>
    <s v="การขนส่งและโลจิสติกส์"/>
    <x v="2"/>
    <s v="SDGs"/>
  </r>
  <r>
    <x v="1"/>
    <s v="สัดส่วนของประชากรที่ได้รับความคุ้มครองตามระบบและมาตรการการคุ้มครองทางสังคม จำแนกตามเพศ และแบ่งเป็น เด็ก ผู้ว่างงาน ผู้สูงอายุ ผู้พิการ หญิงตั้งครรภ์ เด็กเกิดใหม่ ผู้ที่ได้รับบาดเจ็บจากการทำงาน ผู้ที่ยากจนและเปราะบาง"/>
    <s v="จำนวนผู้สูงอายุได้รับเบี้ยยังชีพ"/>
    <s v="เพศ"/>
    <s v="จังหวัด"/>
    <x v="12"/>
    <s v="สวัสดิการสังคม"/>
    <x v="9"/>
    <s v="SDGs"/>
  </r>
  <r>
    <x v="1"/>
    <s v="สัดส่วนของประชากรที่ได้รับความคุ้มครองตามระบบและมาตรการการคุ้มครองทางสังคม จำแนกตามเพศ และแบ่งเป็น เด็ก ผู้ว่างงาน ผู้สูงอายุ ผู้พิการ หญิงตั้งครรภ์ เด็กเกิดใหม่ ผู้ที่ได้รับบาดเจ็บจากการทำงาน ผู้ที่ยากจนและเปราะบาง"/>
    <s v="จำนวนผู้สูงอายุที่ใช้บริการศูนย์บริการทางสังคมสำหรับผู้สูงอายุ"/>
    <m/>
    <m/>
    <x v="12"/>
    <s v="สวัสดิการสังคม"/>
    <x v="9"/>
    <s v="SDGs"/>
  </r>
  <r>
    <x v="1"/>
    <s v="สัดส่วนของประชากรที่ได้รับความคุ้มครองตามระบบและมาตรการการคุ้มครองทางสังคม จำแนกตามเพศ และแบ่งเป็น เด็ก ผู้ว่างงาน ผู้สูงอายุ ผู้พิการ หญิงตั้งครรภ์ เด็กเกิดใหม่ ผู้ที่ได้รับบาดเจ็บจากการทำงาน ผู้ที่ยากจนและเปราะบาง"/>
    <s v="สัดส่วนของประชากรกลุ่มด้อยโอกาสและกลุ่มเปราะบาง จำแนกตามการมีหลักประกัน"/>
    <m/>
    <m/>
    <x v="12"/>
    <s v="สวัสดิการสังคม"/>
    <x v="10"/>
    <s v="SDGs"/>
  </r>
  <r>
    <x v="1"/>
    <s v="สัดส่วนของผู้สูงอายุที่มีภาวะพึ่งพิงที่เข้าถึงบริการดูแลระยะยาวด้านสาธารณสุขในระบบหลักประกันสุขภาพแห่งชาติ เพิ่มขึ้นเป็นไม่ต่ำกว่าร้อยละ 70"/>
    <s v="จำนวนผู้สูงอายุที่ใช้บริการศูนย์บริการทางสังคมสำหรับผู้สูงอายุ"/>
    <m/>
    <m/>
    <x v="12"/>
    <s v="สวัสดิการสังคม"/>
    <x v="9"/>
    <s v="ร่าง แผนพัฒนาเศรษฐกิจและสังคมแห่งชาติ ฉบับที่ 13"/>
  </r>
  <r>
    <x v="1"/>
    <s v="สัดส่วนของผู้สูงอายุที่มีภาวะพึ่งพิงที่เข้าถึงบริการดูแลระยะยาวด้านสาธารณสุขในระบบหลักประกันสุขภาพแห่งชาติ เพิ่มขึ้นเป็นไม่ต่ำกว่าร้อยละ 71"/>
    <s v="สัดส่วนของผู้สูงอายุที่มีภาวะพึ่งพิงที่เข้าถึงบริการดูแลระยะยาวด้านสาธารณสุขในระบบหลักประกันสุขภาพแห่งชาติ"/>
    <m/>
    <m/>
    <x v="12"/>
    <s v="สุขภาพ,สวัสดิการสังคม "/>
    <x v="2"/>
    <s v="ร่าง แผนพัฒนาเศรษฐกิจและสังคมแห่งชาติ ฉบับที่ 13"/>
  </r>
  <r>
    <x v="1"/>
    <s v="สัดส่วนประชากรไทยทั้งหมดที่ได้รับความคุ้มครองตามมาตราการคุ้มครองทางสังคมอย่างน้อย 9 กรณี (1) เจ็บป่วย (2) คลอดบุตร (3) ตาย (4) ทุพพลภาพ/พิการ (5) เงินช่วยเหลือครอบครัวหรือบุตร (6) ชราภาพ (7) ว่างงาน (8) ผู้อยู่ในอุปการะ และ (9) การบาดเจ็บจากการทำงาน (ร้อยละ)"/>
    <s v="จำนวนประชากรไทยอายุ 60 ปีขึ้นไป ที่อยู่ในภาวะพึ่งพิง ที่ได้รับการดูแลระยะยาว"/>
    <m/>
    <m/>
    <x v="12"/>
    <s v="สวัสดิการสังคม"/>
    <x v="11"/>
    <s v="แผนแม่บทภายใต้ยุทธศาสตร์ชาติ (23 ด้าน)"/>
  </r>
  <r>
    <x v="1"/>
    <s v="สัดส่วนประชากรไทยทั้งหมดที่ได้รับความคุ้มครองตามมาตราการคุ้มครองทางสังคมอย่างน้อย 9 กรณี (1) เจ็บป่วย (2) คลอดบุตร (3) ตาย (4) ทุพพลภาพ/พิการ (5) เงินช่วยเหลือครอบครัวหรือบุตร (6) ชราภาพ (7) ว่างงาน (8) ผู้อยู่ในอุปการะ และ (9) การบาดเจ็บจากการทำงาน (ร้อยละ)"/>
    <s v="จำนวนผู้สูงอายุได้รับเบี้ยยังชีพ"/>
    <s v="เพศ"/>
    <s v="จังหวัด"/>
    <x v="12"/>
    <s v="สวัสดิการสังคม"/>
    <x v="9"/>
    <s v="แผนแม่บทภายใต้ยุทธศาสตร์ชาติ (23 ด้าน)"/>
  </r>
  <r>
    <x v="1"/>
    <s v="สัดส่วนประชากรไทยทั้งหมดที่ได้รับความคุ้มครองตามมาตราการคุ้มครองทางสังคมอย่างน้อย 9 กรณี (1) เจ็บป่วย (2) คลอดบุตร (3) ตาย (4) ทุพพลภาพ/พิการ (5) เงินช่วยเหลือครอบครัวหรือบุตร (6) ชราภาพ (7) ว่างงาน (8) ผู้อยู่ในอุปการะ และ (9) การบาดเจ็บจากการทำงาน (ร้อยละ)"/>
    <s v="จำนวนผู้สูงอายุที่ใช้บริการศูนย์บริการทางสังคมสำหรับผู้สูงอายุ"/>
    <m/>
    <m/>
    <x v="12"/>
    <s v="สวัสดิการสังคม"/>
    <x v="9"/>
    <s v="แผนแม่บทภายใต้ยุทธศาสตร์ชาติ (23 ด้าน)"/>
  </r>
  <r>
    <x v="1"/>
    <s v="สัดส่วนประชากรไทยทั้งหมดที่ได้รับความคุ้มครองตามมาตราการคุ้มครองทางสังคมอย่างน้อย 9 กรณี (1) เจ็บป่วย (2) คลอดบุตร (3) ตาย (4) ทุพพลภาพ/พิการ (5) เงินช่วยเหลือครอบครัวหรือบุตร (6) ชราภาพ (7) ว่างงาน (8) ผู้อยู่ในอุปการะ และ (9) การบาดเจ็บจากการทำงาน (ร้อยละ)"/>
    <s v="สัดส่วนประชากรไทยทั้งหมดที่ได้รับความคุ้มครองตามมาตราการคุ้มครองทางสังคมอย่างน้อย 9 กรณี (1) เจ็บป่วย (2) คลอดบุตร (3) ตาย (4) ทุพพลภาพ/พิการ (5) เงินช่วยเหลือครอบครัวหรือบุตร (6) ชราภาพ (7) ว่างงาน (8) ผู้อยู่ในอุปการะ และ (9) การบาดเจ็บจากการทำงาน (ร้อยละ)"/>
    <m/>
    <m/>
    <x v="12"/>
    <s v="ประชากรศาสตร์ ประชากรและเคหะ,สุขภาพ,สวัสดิการสังคม,แรงงาน"/>
    <x v="11"/>
    <s v="แผนแม่บทภายใต้ยุทธศาสตร์ชาติ (23 ด้าน)"/>
  </r>
  <r>
    <x v="1"/>
    <s v="สัดส่วนประชากรอายุ 25 - 59 ปีที่มีการเตรียมการเพื่อยามสูงอายุทั้งมิติทางเศรษฐกิจ สังคม สุขภาพ และสภาพแวดล้อม เทียบกับจำนวนประชากรอายุ 25 - 59 ปี ทั้งหมด (เฉลี่ยร้อยละ)"/>
    <s v="ประชากรที่มีการเตรียมการเพื่อยามสูงอายุทั้งมิติทางเศรษฐกิจ สังคม สุขภาพ และสภาพแวดล้อม"/>
    <s v="อายุ"/>
    <m/>
    <x v="12"/>
    <s v="สุขภาพ,สวัสดิการ,ประชากรศาสตร์ ประชากรและเคหะ,รายได้และรายจ่ายของครัวเรือน"/>
    <x v="11"/>
    <s v="แผนแม่บทภายใต้ยุทธศาสตร์ชาติ (23 ด้าน)"/>
  </r>
  <r>
    <x v="1"/>
    <s v="หน่วยบริการ/หน่วยงานในพื้นที่ที่ได้รับการพัฒนาศักยภาพและได้เริ่มดำเนินการ/ร่วมให้บริการแบบบูรณาการตามเป้าหมายการปฏิรูปด้านสุขภาพและสาธารณสุข รวมถึงการภาวะฉุกเฉินด้านสาธารณสุข โรคไม่ติดต่อ ผู้สูงอายุ ระบบประกันสุขภาพและกองทุนที่เกี่ยวข้อง เช่น โรงพยาบาล และ องค์กรปกครองส่วนท้องถิ่น (ดำเนินการในพื้นที่ 4 เขตสุขภาพนำร่อง)"/>
    <s v="หน่วยบริการ/หน่วยงานในพื้นที่ที่ได้รับการพัฒนาศักยภาพและได้เริ่มดำเนินการ/ร่วมให้บริการแบบบูรณาการตามเป้าหมายการปฏิรูปด้านสุขภาพและสาธารณสุข รวมถึงการภาวะฉุกเฉินด้านสาธารณสุข โรคไม่ติดต่อ ผู้สูงอายุ ระบบประกันสุขภาพและกองทุนที่เกี่ยวข้อง เช่น โรงพยาบาล  และ องค์กรปกครองส่วนท้องถิ่น"/>
    <m/>
    <m/>
    <x v="12"/>
    <s v="สุขภาพ"/>
    <x v="2"/>
    <s v="แผนการปฏิรูปประเทศ 13 ด้าน"/>
  </r>
  <r>
    <x v="1"/>
    <s v="อัตราความรอบรู้ด้านสุขภาวะของประชากร"/>
    <s v="อัตราความรอบรู้ด้านสุขภาวะของประชากร"/>
    <m/>
    <m/>
    <x v="12"/>
    <s v="สุขภาพ,การศึกษา"/>
    <x v="3"/>
    <s v="แผนแม่บทภายใต้ยุทธศาสตร์ชาติ (23 ด้าน)"/>
  </r>
  <r>
    <x v="2"/>
    <s v="จำนวนผู้ที่ได้รับการพัฒนาให้มีทักษะที่สูงขึ้นไม่น้อยกว่า 1 ล้านคน"/>
    <s v="จำนวนผู้ที่ได้รับการพัฒนาให้มีทักษะที่สูงขึ้น "/>
    <m/>
    <m/>
    <x v="12"/>
    <s v="แรงงาน"/>
    <x v="12"/>
    <s v="แผนปฏิบัติการด้านการขับเคลื่อนการพัฒนาประเทศไทย ด้วยโมเดลเศรษฐกิจ BCG พ.ศ. 2564 - 2570"/>
  </r>
  <r>
    <x v="2"/>
    <s v="จำนวนผู้ที่ได้รับการพัฒนาให้มีทักษะที่สูงขึ้นไม่น้อยกว่า 1 ล้านคน"/>
    <s v="จำนวนแรงงานที่ได้รับการฝึกยกระดับฝีมือ "/>
    <s v="กลุ่มสาขาอาชีพ เพศ"/>
    <s v="ภาค "/>
    <x v="12"/>
    <s v="แรงงาน"/>
    <x v="13"/>
    <s v="แผนปฏิบัติการด้านการขับเคลื่อนการพัฒนาประเทศไทย ด้วยโมเดลเศรษฐกิจ BCG พ.ศ. 2564 - 2570"/>
  </r>
  <r>
    <x v="2"/>
    <s v="จำนวนผู้ที่อยู่ในระบบการออมเพื่อการเกษียณภาคสมัครใจที่ภาครัฐจ่ายสมทบ เพิ่มขึ้นไม่ต่ำกว่าร้อยละ 100"/>
    <s v="จำนวนสมาชิกกองทุนบำเหน็จ บำนาญข้าราชการ"/>
    <m/>
    <m/>
    <x v="12"/>
    <s v="สวัสดิการสังคม"/>
    <x v="14"/>
    <s v="(ร่าง) แผนพัฒนาเศรษฐกิจและสังคมแห่งชาติ ฉบับที่ 13"/>
  </r>
  <r>
    <x v="2"/>
    <s v="จำนวนแรงงานเดิมที่ได้รับการพัฒนาฝีมือแรงงานด้านยานยนต์ไฟฟ้าและเข้ามาเป็นแรงงานในอุตสาหกรรมใหม่เพิ่มขึ้น 5,000 คน ภายในปี 2570"/>
    <s v="จำนวนแรงงานที่ได้รับการพัฒนาฝีมือแรงงานด้านยานยนต์ไฟฟ้า"/>
    <m/>
    <m/>
    <x v="12"/>
    <s v="แรงงาน"/>
    <x v="13"/>
    <s v="(ร่าง) แผนพัฒนาเศรษฐกิจและสังคมแห่งชาติ ฉบับที่ 13"/>
  </r>
  <r>
    <x v="2"/>
    <s v="จำนวนแรงงานเดิมที่ได้รับการพัฒนาฝีมือแรงงานด้านยานยนต์ไฟฟ้าและเข้ามาเป็นแรงงานในอุตสาหกรรมใหม่เพิ่มขึ้น 5,000 คน ภายในปี 2571"/>
    <s v="จำนวนแรงงานในอุตสาหกรรมใหม่"/>
    <s v="การได้รับการพัฒนาฝีมือแรงงาน  การเข้ามา(แรงงานเก่า ใหม่)"/>
    <m/>
    <x v="12"/>
    <s v="แรงงาน"/>
    <x v="13"/>
    <s v="(ร่าง) แผนพัฒนาเศรษฐกิจและสังคมแห่งชาติ ฉบับที่ 13"/>
  </r>
  <r>
    <x v="2"/>
    <s v="จำนวนแรงงานที่ได้รับการพัฒนาฝีมือแรงงานด้านยานยนต์ไฟฟ้ามีจำนวนไม่น้อยกว่า 30,000 คน ภายในปี 2570"/>
    <s v="จำนวนแรงงานที่ได้รับการพัฒนาฝีมือแรงงานด้านยานยนต์ไฟฟ้า"/>
    <m/>
    <m/>
    <x v="12"/>
    <s v="แรงงาน"/>
    <x v="13"/>
    <s v="(ร่าง) แผนพัฒนาเศรษฐกิจและสังคมแห่งชาติ ฉบับที่ 13"/>
  </r>
  <r>
    <x v="2"/>
    <s v="จำนวนแรงงานที่ได้รับการพัฒนาฝีมือแรงงานด้านยานยนต์ไฟฟ้ามีจำนวนไม่น้อยกว่า 30,000 คน ภายในปี 2571"/>
    <s v="จำนวนแรงงานในอุตสาหกรรมใหม่"/>
    <s v="การได้รับการพัฒนาฝีมือแรงงาน  การเข้ามา(แรงงานเก่า ใหม่)"/>
    <m/>
    <x v="12"/>
    <s v="แรงงาน"/>
    <x v="13"/>
    <s v="(ร่าง) แผนพัฒนาเศรษฐกิจและสังคมแห่งชาติ ฉบับที่ 13"/>
  </r>
  <r>
    <x v="2"/>
    <s v="ร้อยละผู้สูงอายุที่มีศักยภาพมีงานทำ และรายได้เหมาะสม"/>
    <s v="ผู้สูงอายุที่มีศักยภาพในการทำงาน"/>
    <m/>
    <m/>
    <x v="12"/>
    <s v="แรงงาน"/>
    <x v="2"/>
    <s v="แผนแม่บทภายใต้ยุทธศาสตร์ชาติ (23 ด้าน)"/>
  </r>
  <r>
    <x v="2"/>
    <s v="รายได้เฉลี่ยต่อชั่วโมงของลูกจ้าง จำแนกตามเพศ อายุ อาชีพ และความพิการ"/>
    <s v="ค่าจ้างเฉลี่ยของแรงงานนอกระบบ"/>
    <s v="เพศ อายุ อาชีพ ความพิการ"/>
    <m/>
    <x v="12"/>
    <s v="แรงงาน"/>
    <x v="15"/>
    <s v="SDGs"/>
  </r>
  <r>
    <x v="2"/>
    <s v="รายได้เฉลี่ยต่อชั่วโมงของลูกจ้าง จำแนกตามเพศ อายุ อาชีพ และความพิการ"/>
    <s v="รายได้เฉลี่ยต่อชั่วโมงของลูกจ้าง"/>
    <s v="เพศ อายุ อาชีพ ความพิการ"/>
    <m/>
    <x v="12"/>
    <s v="แรงงาน"/>
    <x v="15"/>
    <s v="SDGs"/>
  </r>
  <r>
    <x v="2"/>
    <s v="แรงงานที่อยู่ภายใต้การจ้างงานทุกประเภทได้รับความคุ้มครองโดยกฎหมายแรงงาน"/>
    <s v="จำนวนแรงงานที่ได้รับความคุ้มครองโดยกฎหมายแรงงาน"/>
    <s v="เพศ"/>
    <m/>
    <x v="12"/>
    <s v="แรงงาน,ยุติธรรม ความมั่นคง การเมืองและการปกครอง"/>
    <x v="16"/>
    <s v="(ร่าง) แผนพัฒนาเศรษฐกิจและสังคมแห่งชาติ ฉบับที่ 13"/>
  </r>
  <r>
    <x v="2"/>
    <s v="อัตราการขยายตัวของการจ้างงานของ SMEs"/>
    <s v="จำนวนการจ้างงานของ SMEs"/>
    <m/>
    <m/>
    <x v="12"/>
    <s v="แรงงาน"/>
    <x v="17"/>
    <s v="แผนแม่บทเฉพาะกิจ 2564 - 2565"/>
  </r>
  <r>
    <x v="2"/>
    <s v="อัตราความถี่ของการบาดเจ็บร้ายแรง และไม่ร้ายแรง จากการทำงาน ต่อแรงงาน 100,000 คน จำแนกตามเพศ และสถานะแรงงานต่างด้าว"/>
    <s v="อัตราความถี่ของการบาดเจ็บร้ายแรง และไม่ร้ายแรง จากการทำงาน ต่อแรงงาน 100,000 คน"/>
    <s v="เพศ สถานะแรงงานต่างด้าว"/>
    <m/>
    <x v="12"/>
    <s v="แรงงาน"/>
    <x v="2"/>
    <s v="SDGs"/>
  </r>
  <r>
    <x v="2"/>
    <s v="อันดับความสามารถด้านประสิทธิภาพแรงงาน"/>
    <s v="อันดับความสามารถด้านประสิทธิภาพแรงงาน"/>
    <m/>
    <m/>
    <x v="12"/>
    <s v="แรงงาน"/>
    <x v="18"/>
    <s v="แผนแม่บทภายใต้ยุทธศาสตร์ชาติ (23 ด้าน)"/>
  </r>
  <r>
    <x v="2"/>
    <s v="อันดับความสามารถในการแข่งขันการพัฒนาทุนมนุษย์ด้านทักษะแรงงาน"/>
    <s v="อันดับความสามารถในการแข่งขันการพัฒนาทุนมนุษย์ด้านทักษะแรงงาน"/>
    <m/>
    <m/>
    <x v="12"/>
    <s v="แรงงาน"/>
    <x v="18"/>
    <s v="แผนแม่บทเฉพาะกิจ 2564 - 2565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000-000001000000}" name="PivotTable2" cacheId="148" applyNumberFormats="0" applyBorderFormats="0" applyFontFormats="0" applyPatternFormats="0" applyAlignmentFormats="0" applyWidthHeightFormats="1" dataCaption="Values" updatedVersion="7" minRefreshableVersion="3" useAutoFormatting="1" itemPrintTitles="1" createdVersion="7" indent="0" outline="1" outlineData="1" multipleFieldFilters="0">
  <location ref="A25:C39" firstHeaderRow="1" firstDataRow="2" firstDataCol="1"/>
  <pivotFields count="9">
    <pivotField axis="axisCol" showAll="0">
      <items count="4">
        <item x="0"/>
        <item x="1"/>
        <item x="2"/>
        <item t="default"/>
      </items>
    </pivotField>
    <pivotField dataField="1" showAll="0"/>
    <pivotField showAll="0"/>
    <pivotField showAll="0"/>
    <pivotField showAll="0"/>
    <pivotField axis="axisRow" showAll="0">
      <items count="15">
        <item x="5"/>
        <item x="6"/>
        <item x="7"/>
        <item x="3"/>
        <item x="1"/>
        <item x="4"/>
        <item x="8"/>
        <item x="2"/>
        <item m="1" x="13"/>
        <item x="9"/>
        <item x="0"/>
        <item x="11"/>
        <item x="10"/>
        <item h="1" x="12"/>
        <item t="default"/>
      </items>
    </pivotField>
    <pivotField showAll="0"/>
    <pivotField showAll="0"/>
    <pivotField showAll="0"/>
  </pivotFields>
  <rowFields count="1">
    <field x="5"/>
  </rowFields>
  <rowItems count="13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9"/>
    </i>
    <i>
      <x v="10"/>
    </i>
    <i>
      <x v="11"/>
    </i>
    <i>
      <x v="12"/>
    </i>
    <i t="grand">
      <x/>
    </i>
  </rowItems>
  <colFields count="1">
    <field x="0"/>
  </colFields>
  <colItems count="2">
    <i>
      <x/>
    </i>
    <i t="grand">
      <x/>
    </i>
  </colItems>
  <dataFields count="1">
    <dataField name="Count of ตัวชี้วัด" fld="1" subtotal="count" baseField="0" baseItem="0"/>
  </dataFields>
  <formats count="24">
    <format dxfId="23">
      <pivotArea dataOnly="0" labelOnly="1" fieldPosition="0">
        <references count="1">
          <reference field="5" count="1">
            <x v="2"/>
          </reference>
        </references>
      </pivotArea>
    </format>
    <format dxfId="22">
      <pivotArea dataOnly="0" labelOnly="1" fieldPosition="0">
        <references count="1">
          <reference field="5" count="2">
            <x v="3"/>
            <x v="4"/>
          </reference>
        </references>
      </pivotArea>
    </format>
    <format dxfId="21">
      <pivotArea dataOnly="0" labelOnly="1" fieldPosition="0">
        <references count="1">
          <reference field="5" count="1">
            <x v="5"/>
          </reference>
        </references>
      </pivotArea>
    </format>
    <format dxfId="20">
      <pivotArea dataOnly="0" labelOnly="1" fieldPosition="0">
        <references count="1">
          <reference field="5" count="1">
            <x v="6"/>
          </reference>
        </references>
      </pivotArea>
    </format>
    <format dxfId="19">
      <pivotArea dataOnly="0" labelOnly="1" fieldPosition="0">
        <references count="1">
          <reference field="5" count="1">
            <x v="7"/>
          </reference>
        </references>
      </pivotArea>
    </format>
    <format dxfId="18">
      <pivotArea dataOnly="0" labelOnly="1" fieldPosition="0">
        <references count="1">
          <reference field="5" count="1">
            <x v="11"/>
          </reference>
        </references>
      </pivotArea>
    </format>
    <format dxfId="17">
      <pivotArea outline="0" collapsedLevelsAreSubtotals="1" fieldPosition="0"/>
    </format>
    <format dxfId="16">
      <pivotArea field="0" type="button" dataOnly="0" labelOnly="1" outline="0" axis="axisCol" fieldPosition="0"/>
    </format>
    <format dxfId="15">
      <pivotArea type="topRight" dataOnly="0" labelOnly="1" outline="0" fieldPosition="0"/>
    </format>
    <format dxfId="14">
      <pivotArea dataOnly="0" labelOnly="1" fieldPosition="0">
        <references count="1">
          <reference field="0" count="1">
            <x v="0"/>
          </reference>
        </references>
      </pivotArea>
    </format>
    <format dxfId="13">
      <pivotArea dataOnly="0" labelOnly="1" grandCol="1" outline="0" fieldPosition="0"/>
    </format>
    <format dxfId="12">
      <pivotArea type="origin" dataOnly="0" labelOnly="1" outline="0" fieldPosition="0"/>
    </format>
    <format dxfId="11">
      <pivotArea field="0" type="button" dataOnly="0" labelOnly="1" outline="0" axis="axisCol" fieldPosition="0"/>
    </format>
    <format dxfId="10">
      <pivotArea type="topRight" dataOnly="0" labelOnly="1" outline="0" fieldPosition="0"/>
    </format>
    <format dxfId="9">
      <pivotArea field="5" type="button" dataOnly="0" labelOnly="1" outline="0" axis="axisRow" fieldPosition="0"/>
    </format>
    <format dxfId="8">
      <pivotArea dataOnly="0" labelOnly="1" fieldPosition="0">
        <references count="1">
          <reference field="0" count="1">
            <x v="0"/>
          </reference>
        </references>
      </pivotArea>
    </format>
    <format dxfId="7">
      <pivotArea dataOnly="0" labelOnly="1" grandCol="1" outline="0" fieldPosition="0"/>
    </format>
    <format dxfId="6">
      <pivotArea field="0" type="button" dataOnly="0" labelOnly="1" outline="0" axis="axisCol" fieldPosition="0"/>
    </format>
    <format dxfId="5">
      <pivotArea type="topRight" dataOnly="0" labelOnly="1" outline="0" fieldPosition="0"/>
    </format>
    <format dxfId="4">
      <pivotArea outline="0" collapsedLevelsAreSubtotals="1" fieldPosition="0"/>
    </format>
    <format dxfId="3">
      <pivotArea dataOnly="0" labelOnly="1" fieldPosition="0">
        <references count="1">
          <reference field="0" count="1">
            <x v="0"/>
          </reference>
        </references>
      </pivotArea>
    </format>
    <format dxfId="2">
      <pivotArea dataOnly="0" labelOnly="1" grandCol="1" outline="0" fieldPosition="0"/>
    </format>
    <format dxfId="1">
      <pivotArea dataOnly="0" labelOnly="1" fieldPosition="0">
        <references count="1">
          <reference field="5" count="0"/>
        </references>
      </pivotArea>
    </format>
    <format dxfId="0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000-000000000000}" name="PivotTable1" cacheId="147" applyNumberFormats="0" applyBorderFormats="0" applyFontFormats="0" applyPatternFormats="0" applyAlignmentFormats="0" applyWidthHeightFormats="1" dataCaption="Values" updatedVersion="7" minRefreshableVersion="3" useAutoFormatting="1" itemPrintTitles="1" createdVersion="7" indent="0" outline="1" outlineData="1" multipleFieldFilters="0">
  <location ref="A2:C21" firstHeaderRow="1" firstDataRow="2" firstDataCol="1"/>
  <pivotFields count="9">
    <pivotField axis="axisCol" showAll="0">
      <items count="2">
        <item x="0"/>
        <item t="default"/>
      </items>
    </pivotField>
    <pivotField dataField="1" showAll="0"/>
    <pivotField showAll="0"/>
    <pivotField showAll="0"/>
    <pivotField showAll="0"/>
    <pivotField axis="axisRow" showAll="0">
      <items count="18">
        <item x="12"/>
        <item x="4"/>
        <item x="13"/>
        <item x="11"/>
        <item x="15"/>
        <item x="9"/>
        <item x="6"/>
        <item x="14"/>
        <item x="16"/>
        <item x="1"/>
        <item x="10"/>
        <item x="5"/>
        <item x="7"/>
        <item x="0"/>
        <item x="2"/>
        <item x="3"/>
        <item x="8"/>
        <item t="default"/>
      </items>
    </pivotField>
    <pivotField showAll="0"/>
    <pivotField showAll="0"/>
    <pivotField showAll="0"/>
  </pivotFields>
  <rowFields count="1">
    <field x="5"/>
  </rowFields>
  <rowItems count="18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 t="grand">
      <x/>
    </i>
  </rowItems>
  <colFields count="1">
    <field x="0"/>
  </colFields>
  <colItems count="2">
    <i>
      <x/>
    </i>
    <i t="grand">
      <x/>
    </i>
  </colItems>
  <dataFields count="1">
    <dataField name="Count of ตัวชี้วัด" fld="1" subtotal="count" baseField="0" baseItem="0"/>
  </dataFields>
  <formats count="25">
    <format dxfId="48">
      <pivotArea dataOnly="0" labelOnly="1" fieldPosition="0">
        <references count="1">
          <reference field="5" count="1">
            <x v="0"/>
          </reference>
        </references>
      </pivotArea>
    </format>
    <format dxfId="47">
      <pivotArea dataOnly="0" labelOnly="1" fieldPosition="0">
        <references count="1">
          <reference field="5" count="1">
            <x v="3"/>
          </reference>
        </references>
      </pivotArea>
    </format>
    <format dxfId="46">
      <pivotArea dataOnly="0" labelOnly="1" fieldPosition="0">
        <references count="1">
          <reference field="5" count="1">
            <x v="4"/>
          </reference>
        </references>
      </pivotArea>
    </format>
    <format dxfId="45">
      <pivotArea dataOnly="0" labelOnly="1" fieldPosition="0">
        <references count="1">
          <reference field="5" count="4">
            <x v="6"/>
            <x v="7"/>
            <x v="8"/>
            <x v="9"/>
          </reference>
        </references>
      </pivotArea>
    </format>
    <format dxfId="44">
      <pivotArea dataOnly="0" labelOnly="1" fieldPosition="0">
        <references count="1">
          <reference field="5" count="1">
            <x v="12"/>
          </reference>
        </references>
      </pivotArea>
    </format>
    <format dxfId="43">
      <pivotArea dataOnly="0" labelOnly="1" fieldPosition="0">
        <references count="1">
          <reference field="5" count="1">
            <x v="15"/>
          </reference>
        </references>
      </pivotArea>
    </format>
    <format dxfId="42">
      <pivotArea outline="0" collapsedLevelsAreSubtotals="1" fieldPosition="0"/>
    </format>
    <format dxfId="41">
      <pivotArea field="0" type="button" dataOnly="0" labelOnly="1" outline="0" axis="axisCol" fieldPosition="0"/>
    </format>
    <format dxfId="40">
      <pivotArea type="topRight" dataOnly="0" labelOnly="1" outline="0" fieldPosition="0"/>
    </format>
    <format dxfId="39">
      <pivotArea dataOnly="0" labelOnly="1" fieldPosition="0">
        <references count="1">
          <reference field="0" count="0"/>
        </references>
      </pivotArea>
    </format>
    <format dxfId="38">
      <pivotArea dataOnly="0" labelOnly="1" grandCol="1" outline="0" fieldPosition="0"/>
    </format>
    <format dxfId="37">
      <pivotArea type="all" dataOnly="0" outline="0" fieldPosition="0"/>
    </format>
    <format dxfId="36">
      <pivotArea outline="0" collapsedLevelsAreSubtotals="1" fieldPosition="0"/>
    </format>
    <format dxfId="35">
      <pivotArea type="origin" dataOnly="0" labelOnly="1" outline="0" fieldPosition="0"/>
    </format>
    <format dxfId="34">
      <pivotArea field="0" type="button" dataOnly="0" labelOnly="1" outline="0" axis="axisCol" fieldPosition="0"/>
    </format>
    <format dxfId="33">
      <pivotArea type="topRight" dataOnly="0" labelOnly="1" outline="0" fieldPosition="0"/>
    </format>
    <format dxfId="32">
      <pivotArea field="5" type="button" dataOnly="0" labelOnly="1" outline="0" axis="axisRow" fieldPosition="0"/>
    </format>
    <format dxfId="31">
      <pivotArea dataOnly="0" labelOnly="1" fieldPosition="0">
        <references count="1">
          <reference field="5" count="0"/>
        </references>
      </pivotArea>
    </format>
    <format dxfId="30">
      <pivotArea dataOnly="0" labelOnly="1" grandRow="1" outline="0" fieldPosition="0"/>
    </format>
    <format dxfId="29">
      <pivotArea dataOnly="0" labelOnly="1" fieldPosition="0">
        <references count="1">
          <reference field="0" count="0"/>
        </references>
      </pivotArea>
    </format>
    <format dxfId="28">
      <pivotArea dataOnly="0" labelOnly="1" grandCol="1" outline="0" fieldPosition="0"/>
    </format>
    <format dxfId="27">
      <pivotArea field="0" type="button" dataOnly="0" labelOnly="1" outline="0" axis="axisCol" fieldPosition="0"/>
    </format>
    <format dxfId="26">
      <pivotArea type="topRight" dataOnly="0" labelOnly="1" outline="0" fieldPosition="0"/>
    </format>
    <format dxfId="25">
      <pivotArea field="0" type="button" dataOnly="0" labelOnly="1" outline="0" axis="axisCol" fieldPosition="0"/>
    </format>
    <format dxfId="24">
      <pivotArea type="topRight" dataOnly="0" labelOnly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3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000-000002000000}" name="PivotTable3" cacheId="148" applyNumberFormats="0" applyBorderFormats="0" applyFontFormats="0" applyPatternFormats="0" applyAlignmentFormats="0" applyWidthHeightFormats="1" dataCaption="Values" updatedVersion="7" minRefreshableVersion="3" useAutoFormatting="1" itemPrintTitles="1" createdVersion="7" indent="0" outline="1" outlineData="1" multipleFieldFilters="0">
  <location ref="A44:D64" firstHeaderRow="1" firstDataRow="2" firstDataCol="1"/>
  <pivotFields count="9">
    <pivotField axis="axisCol" showAll="0">
      <items count="4">
        <item x="0"/>
        <item x="1"/>
        <item x="2"/>
        <item t="default"/>
      </items>
    </pivotField>
    <pivotField dataField="1" showAll="0"/>
    <pivotField showAll="0"/>
    <pivotField showAll="0"/>
    <pivotField showAll="0"/>
    <pivotField showAll="0"/>
    <pivotField showAll="0"/>
    <pivotField axis="axisRow" showAll="0">
      <items count="29">
        <item x="17"/>
        <item x="11"/>
        <item m="1" x="21"/>
        <item m="1" x="25"/>
        <item x="13"/>
        <item x="9"/>
        <item m="1" x="19"/>
        <item x="16"/>
        <item x="12"/>
        <item m="1" x="23"/>
        <item x="7"/>
        <item x="8"/>
        <item x="1"/>
        <item x="14"/>
        <item x="2"/>
        <item m="1" x="26"/>
        <item m="1" x="24"/>
        <item m="1" x="27"/>
        <item x="6"/>
        <item x="3"/>
        <item m="1" x="22"/>
        <item m="1" x="20"/>
        <item x="18"/>
        <item x="5"/>
        <item h="1" x="0"/>
        <item x="4"/>
        <item x="15"/>
        <item x="10"/>
        <item t="default"/>
      </items>
    </pivotField>
    <pivotField showAll="0"/>
  </pivotFields>
  <rowFields count="1">
    <field x="7"/>
  </rowFields>
  <rowItems count="19">
    <i>
      <x/>
    </i>
    <i>
      <x v="1"/>
    </i>
    <i>
      <x v="4"/>
    </i>
    <i>
      <x v="5"/>
    </i>
    <i>
      <x v="7"/>
    </i>
    <i>
      <x v="8"/>
    </i>
    <i>
      <x v="10"/>
    </i>
    <i>
      <x v="11"/>
    </i>
    <i>
      <x v="12"/>
    </i>
    <i>
      <x v="13"/>
    </i>
    <i>
      <x v="14"/>
    </i>
    <i>
      <x v="18"/>
    </i>
    <i>
      <x v="19"/>
    </i>
    <i>
      <x v="22"/>
    </i>
    <i>
      <x v="23"/>
    </i>
    <i>
      <x v="25"/>
    </i>
    <i>
      <x v="26"/>
    </i>
    <i>
      <x v="27"/>
    </i>
    <i t="grand">
      <x/>
    </i>
  </rowItems>
  <colFields count="1">
    <field x="0"/>
  </colFields>
  <colItems count="3">
    <i>
      <x v="1"/>
    </i>
    <i>
      <x v="2"/>
    </i>
    <i t="grand">
      <x/>
    </i>
  </colItems>
  <dataFields count="1">
    <dataField name="Count of ตัวชี้วัด" fld="1" subtotal="count" baseField="0" baseItem="0"/>
  </dataFields>
  <formats count="22">
    <format dxfId="70">
      <pivotArea dataOnly="0" labelOnly="1" fieldPosition="0">
        <references count="1">
          <reference field="7" count="2">
            <x v="12"/>
            <x v="13"/>
          </reference>
        </references>
      </pivotArea>
    </format>
    <format dxfId="69">
      <pivotArea dataOnly="0" fieldPosition="0">
        <references count="1">
          <reference field="7" count="1">
            <x v="27"/>
          </reference>
        </references>
      </pivotArea>
    </format>
    <format dxfId="68">
      <pivotArea dataOnly="0" fieldPosition="0">
        <references count="1">
          <reference field="7" count="1">
            <x v="27"/>
          </reference>
        </references>
      </pivotArea>
    </format>
    <format dxfId="67">
      <pivotArea outline="0" collapsedLevelsAreSubtotals="1" fieldPosition="0"/>
    </format>
    <format dxfId="66">
      <pivotArea field="0" type="button" dataOnly="0" labelOnly="1" outline="0" axis="axisCol" fieldPosition="0"/>
    </format>
    <format dxfId="65">
      <pivotArea type="topRight" dataOnly="0" labelOnly="1" outline="0" fieldPosition="0"/>
    </format>
    <format dxfId="64">
      <pivotArea dataOnly="0" labelOnly="1" fieldPosition="0">
        <references count="1">
          <reference field="0" count="2">
            <x v="1"/>
            <x v="2"/>
          </reference>
        </references>
      </pivotArea>
    </format>
    <format dxfId="63">
      <pivotArea dataOnly="0" labelOnly="1" grandCol="1" outline="0" fieldPosition="0"/>
    </format>
    <format dxfId="62">
      <pivotArea type="origin" dataOnly="0" labelOnly="1" outline="0" fieldPosition="0"/>
    </format>
    <format dxfId="61">
      <pivotArea field="0" type="button" dataOnly="0" labelOnly="1" outline="0" axis="axisCol" fieldPosition="0"/>
    </format>
    <format dxfId="60">
      <pivotArea type="topRight" dataOnly="0" labelOnly="1" outline="0" fieldPosition="0"/>
    </format>
    <format dxfId="59">
      <pivotArea field="7" type="button" dataOnly="0" labelOnly="1" outline="0" axis="axisRow" fieldPosition="0"/>
    </format>
    <format dxfId="58">
      <pivotArea dataOnly="0" labelOnly="1" fieldPosition="0">
        <references count="1">
          <reference field="0" count="2">
            <x v="1"/>
            <x v="2"/>
          </reference>
        </references>
      </pivotArea>
    </format>
    <format dxfId="57">
      <pivotArea dataOnly="0" labelOnly="1" grandCol="1" outline="0" fieldPosition="0"/>
    </format>
    <format dxfId="56">
      <pivotArea field="0" type="button" dataOnly="0" labelOnly="1" outline="0" axis="axisCol" fieldPosition="0"/>
    </format>
    <format dxfId="55">
      <pivotArea type="topRight" dataOnly="0" labelOnly="1" outline="0" fieldPosition="0"/>
    </format>
    <format dxfId="54">
      <pivotArea field="0" dataOnly="0" grandCol="1" outline="0" axis="axisCol" fieldPosition="0">
        <references count="1">
          <reference field="0" count="2">
            <x v="1"/>
            <x v="2"/>
          </reference>
        </references>
      </pivotArea>
    </format>
    <format dxfId="53">
      <pivotArea outline="0" collapsedLevelsAreSubtotals="1" fieldPosition="0">
        <references count="1">
          <reference field="0" count="2" selected="0">
            <x v="1"/>
            <x v="2"/>
          </reference>
        </references>
      </pivotArea>
    </format>
    <format dxfId="52">
      <pivotArea field="7" type="button" dataOnly="0" labelOnly="1" outline="0" axis="axisRow" fieldPosition="0"/>
    </format>
    <format dxfId="51">
      <pivotArea dataOnly="0" labelOnly="1" fieldPosition="0">
        <references count="1">
          <reference field="7" count="0"/>
        </references>
      </pivotArea>
    </format>
    <format dxfId="50">
      <pivotArea dataOnly="0" labelOnly="1" grandRow="1" outline="0" fieldPosition="0"/>
    </format>
    <format dxfId="49">
      <pivotArea dataOnly="0" labelOnly="1" fieldPosition="0">
        <references count="1">
          <reference field="0" count="2">
            <x v="1"/>
            <x v="2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3.xml"/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Relationship Id="rId4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I135"/>
  <sheetViews>
    <sheetView tabSelected="1" zoomScale="85" zoomScaleNormal="85" workbookViewId="0">
      <pane ySplit="1" topLeftCell="A2" activePane="bottomLeft" state="frozen"/>
      <selection activeCell="N8" sqref="N8"/>
      <selection pane="bottomLeft" activeCell="N8" sqref="N8"/>
    </sheetView>
  </sheetViews>
  <sheetFormatPr defaultRowHeight="21"/>
  <cols>
    <col min="1" max="1" width="36.7109375" style="2" customWidth="1"/>
    <col min="2" max="2" width="35.28515625" style="18" customWidth="1"/>
    <col min="3" max="3" width="24.28515625" style="2" customWidth="1"/>
    <col min="4" max="4" width="21" style="2" customWidth="1"/>
    <col min="5" max="5" width="18.7109375" style="2" customWidth="1"/>
    <col min="6" max="7" width="19.7109375" style="2" customWidth="1"/>
    <col min="8" max="8" width="21.28515625" style="3" customWidth="1"/>
    <col min="9" max="9" width="31.7109375" style="2" customWidth="1"/>
    <col min="10" max="256" width="9.140625" style="1"/>
    <col min="257" max="257" width="36.7109375" style="1" customWidth="1"/>
    <col min="258" max="258" width="35.28515625" style="1" customWidth="1"/>
    <col min="259" max="259" width="24.28515625" style="1" customWidth="1"/>
    <col min="260" max="260" width="21" style="1" customWidth="1"/>
    <col min="261" max="261" width="18.7109375" style="1" customWidth="1"/>
    <col min="262" max="263" width="19.7109375" style="1" customWidth="1"/>
    <col min="264" max="264" width="21.28515625" style="1" customWidth="1"/>
    <col min="265" max="265" width="19.5703125" style="1" customWidth="1"/>
    <col min="266" max="512" width="9.140625" style="1"/>
    <col min="513" max="513" width="36.7109375" style="1" customWidth="1"/>
    <col min="514" max="514" width="35.28515625" style="1" customWidth="1"/>
    <col min="515" max="515" width="24.28515625" style="1" customWidth="1"/>
    <col min="516" max="516" width="21" style="1" customWidth="1"/>
    <col min="517" max="517" width="18.7109375" style="1" customWidth="1"/>
    <col min="518" max="519" width="19.7109375" style="1" customWidth="1"/>
    <col min="520" max="520" width="21.28515625" style="1" customWidth="1"/>
    <col min="521" max="521" width="19.5703125" style="1" customWidth="1"/>
    <col min="522" max="768" width="9.140625" style="1"/>
    <col min="769" max="769" width="36.7109375" style="1" customWidth="1"/>
    <col min="770" max="770" width="35.28515625" style="1" customWidth="1"/>
    <col min="771" max="771" width="24.28515625" style="1" customWidth="1"/>
    <col min="772" max="772" width="21" style="1" customWidth="1"/>
    <col min="773" max="773" width="18.7109375" style="1" customWidth="1"/>
    <col min="774" max="775" width="19.7109375" style="1" customWidth="1"/>
    <col min="776" max="776" width="21.28515625" style="1" customWidth="1"/>
    <col min="777" max="777" width="19.5703125" style="1" customWidth="1"/>
    <col min="778" max="1024" width="9.140625" style="1"/>
    <col min="1025" max="1025" width="36.7109375" style="1" customWidth="1"/>
    <col min="1026" max="1026" width="35.28515625" style="1" customWidth="1"/>
    <col min="1027" max="1027" width="24.28515625" style="1" customWidth="1"/>
    <col min="1028" max="1028" width="21" style="1" customWidth="1"/>
    <col min="1029" max="1029" width="18.7109375" style="1" customWidth="1"/>
    <col min="1030" max="1031" width="19.7109375" style="1" customWidth="1"/>
    <col min="1032" max="1032" width="21.28515625" style="1" customWidth="1"/>
    <col min="1033" max="1033" width="19.5703125" style="1" customWidth="1"/>
    <col min="1034" max="1280" width="9.140625" style="1"/>
    <col min="1281" max="1281" width="36.7109375" style="1" customWidth="1"/>
    <col min="1282" max="1282" width="35.28515625" style="1" customWidth="1"/>
    <col min="1283" max="1283" width="24.28515625" style="1" customWidth="1"/>
    <col min="1284" max="1284" width="21" style="1" customWidth="1"/>
    <col min="1285" max="1285" width="18.7109375" style="1" customWidth="1"/>
    <col min="1286" max="1287" width="19.7109375" style="1" customWidth="1"/>
    <col min="1288" max="1288" width="21.28515625" style="1" customWidth="1"/>
    <col min="1289" max="1289" width="19.5703125" style="1" customWidth="1"/>
    <col min="1290" max="1536" width="9.140625" style="1"/>
    <col min="1537" max="1537" width="36.7109375" style="1" customWidth="1"/>
    <col min="1538" max="1538" width="35.28515625" style="1" customWidth="1"/>
    <col min="1539" max="1539" width="24.28515625" style="1" customWidth="1"/>
    <col min="1540" max="1540" width="21" style="1" customWidth="1"/>
    <col min="1541" max="1541" width="18.7109375" style="1" customWidth="1"/>
    <col min="1542" max="1543" width="19.7109375" style="1" customWidth="1"/>
    <col min="1544" max="1544" width="21.28515625" style="1" customWidth="1"/>
    <col min="1545" max="1545" width="19.5703125" style="1" customWidth="1"/>
    <col min="1546" max="1792" width="9.140625" style="1"/>
    <col min="1793" max="1793" width="36.7109375" style="1" customWidth="1"/>
    <col min="1794" max="1794" width="35.28515625" style="1" customWidth="1"/>
    <col min="1795" max="1795" width="24.28515625" style="1" customWidth="1"/>
    <col min="1796" max="1796" width="21" style="1" customWidth="1"/>
    <col min="1797" max="1797" width="18.7109375" style="1" customWidth="1"/>
    <col min="1798" max="1799" width="19.7109375" style="1" customWidth="1"/>
    <col min="1800" max="1800" width="21.28515625" style="1" customWidth="1"/>
    <col min="1801" max="1801" width="19.5703125" style="1" customWidth="1"/>
    <col min="1802" max="2048" width="9.140625" style="1"/>
    <col min="2049" max="2049" width="36.7109375" style="1" customWidth="1"/>
    <col min="2050" max="2050" width="35.28515625" style="1" customWidth="1"/>
    <col min="2051" max="2051" width="24.28515625" style="1" customWidth="1"/>
    <col min="2052" max="2052" width="21" style="1" customWidth="1"/>
    <col min="2053" max="2053" width="18.7109375" style="1" customWidth="1"/>
    <col min="2054" max="2055" width="19.7109375" style="1" customWidth="1"/>
    <col min="2056" max="2056" width="21.28515625" style="1" customWidth="1"/>
    <col min="2057" max="2057" width="19.5703125" style="1" customWidth="1"/>
    <col min="2058" max="2304" width="9.140625" style="1"/>
    <col min="2305" max="2305" width="36.7109375" style="1" customWidth="1"/>
    <col min="2306" max="2306" width="35.28515625" style="1" customWidth="1"/>
    <col min="2307" max="2307" width="24.28515625" style="1" customWidth="1"/>
    <col min="2308" max="2308" width="21" style="1" customWidth="1"/>
    <col min="2309" max="2309" width="18.7109375" style="1" customWidth="1"/>
    <col min="2310" max="2311" width="19.7109375" style="1" customWidth="1"/>
    <col min="2312" max="2312" width="21.28515625" style="1" customWidth="1"/>
    <col min="2313" max="2313" width="19.5703125" style="1" customWidth="1"/>
    <col min="2314" max="2560" width="9.140625" style="1"/>
    <col min="2561" max="2561" width="36.7109375" style="1" customWidth="1"/>
    <col min="2562" max="2562" width="35.28515625" style="1" customWidth="1"/>
    <col min="2563" max="2563" width="24.28515625" style="1" customWidth="1"/>
    <col min="2564" max="2564" width="21" style="1" customWidth="1"/>
    <col min="2565" max="2565" width="18.7109375" style="1" customWidth="1"/>
    <col min="2566" max="2567" width="19.7109375" style="1" customWidth="1"/>
    <col min="2568" max="2568" width="21.28515625" style="1" customWidth="1"/>
    <col min="2569" max="2569" width="19.5703125" style="1" customWidth="1"/>
    <col min="2570" max="2816" width="9.140625" style="1"/>
    <col min="2817" max="2817" width="36.7109375" style="1" customWidth="1"/>
    <col min="2818" max="2818" width="35.28515625" style="1" customWidth="1"/>
    <col min="2819" max="2819" width="24.28515625" style="1" customWidth="1"/>
    <col min="2820" max="2820" width="21" style="1" customWidth="1"/>
    <col min="2821" max="2821" width="18.7109375" style="1" customWidth="1"/>
    <col min="2822" max="2823" width="19.7109375" style="1" customWidth="1"/>
    <col min="2824" max="2824" width="21.28515625" style="1" customWidth="1"/>
    <col min="2825" max="2825" width="19.5703125" style="1" customWidth="1"/>
    <col min="2826" max="3072" width="9.140625" style="1"/>
    <col min="3073" max="3073" width="36.7109375" style="1" customWidth="1"/>
    <col min="3074" max="3074" width="35.28515625" style="1" customWidth="1"/>
    <col min="3075" max="3075" width="24.28515625" style="1" customWidth="1"/>
    <col min="3076" max="3076" width="21" style="1" customWidth="1"/>
    <col min="3077" max="3077" width="18.7109375" style="1" customWidth="1"/>
    <col min="3078" max="3079" width="19.7109375" style="1" customWidth="1"/>
    <col min="3080" max="3080" width="21.28515625" style="1" customWidth="1"/>
    <col min="3081" max="3081" width="19.5703125" style="1" customWidth="1"/>
    <col min="3082" max="3328" width="9.140625" style="1"/>
    <col min="3329" max="3329" width="36.7109375" style="1" customWidth="1"/>
    <col min="3330" max="3330" width="35.28515625" style="1" customWidth="1"/>
    <col min="3331" max="3331" width="24.28515625" style="1" customWidth="1"/>
    <col min="3332" max="3332" width="21" style="1" customWidth="1"/>
    <col min="3333" max="3333" width="18.7109375" style="1" customWidth="1"/>
    <col min="3334" max="3335" width="19.7109375" style="1" customWidth="1"/>
    <col min="3336" max="3336" width="21.28515625" style="1" customWidth="1"/>
    <col min="3337" max="3337" width="19.5703125" style="1" customWidth="1"/>
    <col min="3338" max="3584" width="9.140625" style="1"/>
    <col min="3585" max="3585" width="36.7109375" style="1" customWidth="1"/>
    <col min="3586" max="3586" width="35.28515625" style="1" customWidth="1"/>
    <col min="3587" max="3587" width="24.28515625" style="1" customWidth="1"/>
    <col min="3588" max="3588" width="21" style="1" customWidth="1"/>
    <col min="3589" max="3589" width="18.7109375" style="1" customWidth="1"/>
    <col min="3590" max="3591" width="19.7109375" style="1" customWidth="1"/>
    <col min="3592" max="3592" width="21.28515625" style="1" customWidth="1"/>
    <col min="3593" max="3593" width="19.5703125" style="1" customWidth="1"/>
    <col min="3594" max="3840" width="9.140625" style="1"/>
    <col min="3841" max="3841" width="36.7109375" style="1" customWidth="1"/>
    <col min="3842" max="3842" width="35.28515625" style="1" customWidth="1"/>
    <col min="3843" max="3843" width="24.28515625" style="1" customWidth="1"/>
    <col min="3844" max="3844" width="21" style="1" customWidth="1"/>
    <col min="3845" max="3845" width="18.7109375" style="1" customWidth="1"/>
    <col min="3846" max="3847" width="19.7109375" style="1" customWidth="1"/>
    <col min="3848" max="3848" width="21.28515625" style="1" customWidth="1"/>
    <col min="3849" max="3849" width="19.5703125" style="1" customWidth="1"/>
    <col min="3850" max="4096" width="9.140625" style="1"/>
    <col min="4097" max="4097" width="36.7109375" style="1" customWidth="1"/>
    <col min="4098" max="4098" width="35.28515625" style="1" customWidth="1"/>
    <col min="4099" max="4099" width="24.28515625" style="1" customWidth="1"/>
    <col min="4100" max="4100" width="21" style="1" customWidth="1"/>
    <col min="4101" max="4101" width="18.7109375" style="1" customWidth="1"/>
    <col min="4102" max="4103" width="19.7109375" style="1" customWidth="1"/>
    <col min="4104" max="4104" width="21.28515625" style="1" customWidth="1"/>
    <col min="4105" max="4105" width="19.5703125" style="1" customWidth="1"/>
    <col min="4106" max="4352" width="9.140625" style="1"/>
    <col min="4353" max="4353" width="36.7109375" style="1" customWidth="1"/>
    <col min="4354" max="4354" width="35.28515625" style="1" customWidth="1"/>
    <col min="4355" max="4355" width="24.28515625" style="1" customWidth="1"/>
    <col min="4356" max="4356" width="21" style="1" customWidth="1"/>
    <col min="4357" max="4357" width="18.7109375" style="1" customWidth="1"/>
    <col min="4358" max="4359" width="19.7109375" style="1" customWidth="1"/>
    <col min="4360" max="4360" width="21.28515625" style="1" customWidth="1"/>
    <col min="4361" max="4361" width="19.5703125" style="1" customWidth="1"/>
    <col min="4362" max="4608" width="9.140625" style="1"/>
    <col min="4609" max="4609" width="36.7109375" style="1" customWidth="1"/>
    <col min="4610" max="4610" width="35.28515625" style="1" customWidth="1"/>
    <col min="4611" max="4611" width="24.28515625" style="1" customWidth="1"/>
    <col min="4612" max="4612" width="21" style="1" customWidth="1"/>
    <col min="4613" max="4613" width="18.7109375" style="1" customWidth="1"/>
    <col min="4614" max="4615" width="19.7109375" style="1" customWidth="1"/>
    <col min="4616" max="4616" width="21.28515625" style="1" customWidth="1"/>
    <col min="4617" max="4617" width="19.5703125" style="1" customWidth="1"/>
    <col min="4618" max="4864" width="9.140625" style="1"/>
    <col min="4865" max="4865" width="36.7109375" style="1" customWidth="1"/>
    <col min="4866" max="4866" width="35.28515625" style="1" customWidth="1"/>
    <col min="4867" max="4867" width="24.28515625" style="1" customWidth="1"/>
    <col min="4868" max="4868" width="21" style="1" customWidth="1"/>
    <col min="4869" max="4869" width="18.7109375" style="1" customWidth="1"/>
    <col min="4870" max="4871" width="19.7109375" style="1" customWidth="1"/>
    <col min="4872" max="4872" width="21.28515625" style="1" customWidth="1"/>
    <col min="4873" max="4873" width="19.5703125" style="1" customWidth="1"/>
    <col min="4874" max="5120" width="9.140625" style="1"/>
    <col min="5121" max="5121" width="36.7109375" style="1" customWidth="1"/>
    <col min="5122" max="5122" width="35.28515625" style="1" customWidth="1"/>
    <col min="5123" max="5123" width="24.28515625" style="1" customWidth="1"/>
    <col min="5124" max="5124" width="21" style="1" customWidth="1"/>
    <col min="5125" max="5125" width="18.7109375" style="1" customWidth="1"/>
    <col min="5126" max="5127" width="19.7109375" style="1" customWidth="1"/>
    <col min="5128" max="5128" width="21.28515625" style="1" customWidth="1"/>
    <col min="5129" max="5129" width="19.5703125" style="1" customWidth="1"/>
    <col min="5130" max="5376" width="9.140625" style="1"/>
    <col min="5377" max="5377" width="36.7109375" style="1" customWidth="1"/>
    <col min="5378" max="5378" width="35.28515625" style="1" customWidth="1"/>
    <col min="5379" max="5379" width="24.28515625" style="1" customWidth="1"/>
    <col min="5380" max="5380" width="21" style="1" customWidth="1"/>
    <col min="5381" max="5381" width="18.7109375" style="1" customWidth="1"/>
    <col min="5382" max="5383" width="19.7109375" style="1" customWidth="1"/>
    <col min="5384" max="5384" width="21.28515625" style="1" customWidth="1"/>
    <col min="5385" max="5385" width="19.5703125" style="1" customWidth="1"/>
    <col min="5386" max="5632" width="9.140625" style="1"/>
    <col min="5633" max="5633" width="36.7109375" style="1" customWidth="1"/>
    <col min="5634" max="5634" width="35.28515625" style="1" customWidth="1"/>
    <col min="5635" max="5635" width="24.28515625" style="1" customWidth="1"/>
    <col min="5636" max="5636" width="21" style="1" customWidth="1"/>
    <col min="5637" max="5637" width="18.7109375" style="1" customWidth="1"/>
    <col min="5638" max="5639" width="19.7109375" style="1" customWidth="1"/>
    <col min="5640" max="5640" width="21.28515625" style="1" customWidth="1"/>
    <col min="5641" max="5641" width="19.5703125" style="1" customWidth="1"/>
    <col min="5642" max="5888" width="9.140625" style="1"/>
    <col min="5889" max="5889" width="36.7109375" style="1" customWidth="1"/>
    <col min="5890" max="5890" width="35.28515625" style="1" customWidth="1"/>
    <col min="5891" max="5891" width="24.28515625" style="1" customWidth="1"/>
    <col min="5892" max="5892" width="21" style="1" customWidth="1"/>
    <col min="5893" max="5893" width="18.7109375" style="1" customWidth="1"/>
    <col min="5894" max="5895" width="19.7109375" style="1" customWidth="1"/>
    <col min="5896" max="5896" width="21.28515625" style="1" customWidth="1"/>
    <col min="5897" max="5897" width="19.5703125" style="1" customWidth="1"/>
    <col min="5898" max="6144" width="9.140625" style="1"/>
    <col min="6145" max="6145" width="36.7109375" style="1" customWidth="1"/>
    <col min="6146" max="6146" width="35.28515625" style="1" customWidth="1"/>
    <col min="6147" max="6147" width="24.28515625" style="1" customWidth="1"/>
    <col min="6148" max="6148" width="21" style="1" customWidth="1"/>
    <col min="6149" max="6149" width="18.7109375" style="1" customWidth="1"/>
    <col min="6150" max="6151" width="19.7109375" style="1" customWidth="1"/>
    <col min="6152" max="6152" width="21.28515625" style="1" customWidth="1"/>
    <col min="6153" max="6153" width="19.5703125" style="1" customWidth="1"/>
    <col min="6154" max="6400" width="9.140625" style="1"/>
    <col min="6401" max="6401" width="36.7109375" style="1" customWidth="1"/>
    <col min="6402" max="6402" width="35.28515625" style="1" customWidth="1"/>
    <col min="6403" max="6403" width="24.28515625" style="1" customWidth="1"/>
    <col min="6404" max="6404" width="21" style="1" customWidth="1"/>
    <col min="6405" max="6405" width="18.7109375" style="1" customWidth="1"/>
    <col min="6406" max="6407" width="19.7109375" style="1" customWidth="1"/>
    <col min="6408" max="6408" width="21.28515625" style="1" customWidth="1"/>
    <col min="6409" max="6409" width="19.5703125" style="1" customWidth="1"/>
    <col min="6410" max="6656" width="9.140625" style="1"/>
    <col min="6657" max="6657" width="36.7109375" style="1" customWidth="1"/>
    <col min="6658" max="6658" width="35.28515625" style="1" customWidth="1"/>
    <col min="6659" max="6659" width="24.28515625" style="1" customWidth="1"/>
    <col min="6660" max="6660" width="21" style="1" customWidth="1"/>
    <col min="6661" max="6661" width="18.7109375" style="1" customWidth="1"/>
    <col min="6662" max="6663" width="19.7109375" style="1" customWidth="1"/>
    <col min="6664" max="6664" width="21.28515625" style="1" customWidth="1"/>
    <col min="6665" max="6665" width="19.5703125" style="1" customWidth="1"/>
    <col min="6666" max="6912" width="9.140625" style="1"/>
    <col min="6913" max="6913" width="36.7109375" style="1" customWidth="1"/>
    <col min="6914" max="6914" width="35.28515625" style="1" customWidth="1"/>
    <col min="6915" max="6915" width="24.28515625" style="1" customWidth="1"/>
    <col min="6916" max="6916" width="21" style="1" customWidth="1"/>
    <col min="6917" max="6917" width="18.7109375" style="1" customWidth="1"/>
    <col min="6918" max="6919" width="19.7109375" style="1" customWidth="1"/>
    <col min="6920" max="6920" width="21.28515625" style="1" customWidth="1"/>
    <col min="6921" max="6921" width="19.5703125" style="1" customWidth="1"/>
    <col min="6922" max="7168" width="9.140625" style="1"/>
    <col min="7169" max="7169" width="36.7109375" style="1" customWidth="1"/>
    <col min="7170" max="7170" width="35.28515625" style="1" customWidth="1"/>
    <col min="7171" max="7171" width="24.28515625" style="1" customWidth="1"/>
    <col min="7172" max="7172" width="21" style="1" customWidth="1"/>
    <col min="7173" max="7173" width="18.7109375" style="1" customWidth="1"/>
    <col min="7174" max="7175" width="19.7109375" style="1" customWidth="1"/>
    <col min="7176" max="7176" width="21.28515625" style="1" customWidth="1"/>
    <col min="7177" max="7177" width="19.5703125" style="1" customWidth="1"/>
    <col min="7178" max="7424" width="9.140625" style="1"/>
    <col min="7425" max="7425" width="36.7109375" style="1" customWidth="1"/>
    <col min="7426" max="7426" width="35.28515625" style="1" customWidth="1"/>
    <col min="7427" max="7427" width="24.28515625" style="1" customWidth="1"/>
    <col min="7428" max="7428" width="21" style="1" customWidth="1"/>
    <col min="7429" max="7429" width="18.7109375" style="1" customWidth="1"/>
    <col min="7430" max="7431" width="19.7109375" style="1" customWidth="1"/>
    <col min="7432" max="7432" width="21.28515625" style="1" customWidth="1"/>
    <col min="7433" max="7433" width="19.5703125" style="1" customWidth="1"/>
    <col min="7434" max="7680" width="9.140625" style="1"/>
    <col min="7681" max="7681" width="36.7109375" style="1" customWidth="1"/>
    <col min="7682" max="7682" width="35.28515625" style="1" customWidth="1"/>
    <col min="7683" max="7683" width="24.28515625" style="1" customWidth="1"/>
    <col min="7684" max="7684" width="21" style="1" customWidth="1"/>
    <col min="7685" max="7685" width="18.7109375" style="1" customWidth="1"/>
    <col min="7686" max="7687" width="19.7109375" style="1" customWidth="1"/>
    <col min="7688" max="7688" width="21.28515625" style="1" customWidth="1"/>
    <col min="7689" max="7689" width="19.5703125" style="1" customWidth="1"/>
    <col min="7690" max="7936" width="9.140625" style="1"/>
    <col min="7937" max="7937" width="36.7109375" style="1" customWidth="1"/>
    <col min="7938" max="7938" width="35.28515625" style="1" customWidth="1"/>
    <col min="7939" max="7939" width="24.28515625" style="1" customWidth="1"/>
    <col min="7940" max="7940" width="21" style="1" customWidth="1"/>
    <col min="7941" max="7941" width="18.7109375" style="1" customWidth="1"/>
    <col min="7942" max="7943" width="19.7109375" style="1" customWidth="1"/>
    <col min="7944" max="7944" width="21.28515625" style="1" customWidth="1"/>
    <col min="7945" max="7945" width="19.5703125" style="1" customWidth="1"/>
    <col min="7946" max="8192" width="9.140625" style="1"/>
    <col min="8193" max="8193" width="36.7109375" style="1" customWidth="1"/>
    <col min="8194" max="8194" width="35.28515625" style="1" customWidth="1"/>
    <col min="8195" max="8195" width="24.28515625" style="1" customWidth="1"/>
    <col min="8196" max="8196" width="21" style="1" customWidth="1"/>
    <col min="8197" max="8197" width="18.7109375" style="1" customWidth="1"/>
    <col min="8198" max="8199" width="19.7109375" style="1" customWidth="1"/>
    <col min="8200" max="8200" width="21.28515625" style="1" customWidth="1"/>
    <col min="8201" max="8201" width="19.5703125" style="1" customWidth="1"/>
    <col min="8202" max="8448" width="9.140625" style="1"/>
    <col min="8449" max="8449" width="36.7109375" style="1" customWidth="1"/>
    <col min="8450" max="8450" width="35.28515625" style="1" customWidth="1"/>
    <col min="8451" max="8451" width="24.28515625" style="1" customWidth="1"/>
    <col min="8452" max="8452" width="21" style="1" customWidth="1"/>
    <col min="8453" max="8453" width="18.7109375" style="1" customWidth="1"/>
    <col min="8454" max="8455" width="19.7109375" style="1" customWidth="1"/>
    <col min="8456" max="8456" width="21.28515625" style="1" customWidth="1"/>
    <col min="8457" max="8457" width="19.5703125" style="1" customWidth="1"/>
    <col min="8458" max="8704" width="9.140625" style="1"/>
    <col min="8705" max="8705" width="36.7109375" style="1" customWidth="1"/>
    <col min="8706" max="8706" width="35.28515625" style="1" customWidth="1"/>
    <col min="8707" max="8707" width="24.28515625" style="1" customWidth="1"/>
    <col min="8708" max="8708" width="21" style="1" customWidth="1"/>
    <col min="8709" max="8709" width="18.7109375" style="1" customWidth="1"/>
    <col min="8710" max="8711" width="19.7109375" style="1" customWidth="1"/>
    <col min="8712" max="8712" width="21.28515625" style="1" customWidth="1"/>
    <col min="8713" max="8713" width="19.5703125" style="1" customWidth="1"/>
    <col min="8714" max="8960" width="9.140625" style="1"/>
    <col min="8961" max="8961" width="36.7109375" style="1" customWidth="1"/>
    <col min="8962" max="8962" width="35.28515625" style="1" customWidth="1"/>
    <col min="8963" max="8963" width="24.28515625" style="1" customWidth="1"/>
    <col min="8964" max="8964" width="21" style="1" customWidth="1"/>
    <col min="8965" max="8965" width="18.7109375" style="1" customWidth="1"/>
    <col min="8966" max="8967" width="19.7109375" style="1" customWidth="1"/>
    <col min="8968" max="8968" width="21.28515625" style="1" customWidth="1"/>
    <col min="8969" max="8969" width="19.5703125" style="1" customWidth="1"/>
    <col min="8970" max="9216" width="9.140625" style="1"/>
    <col min="9217" max="9217" width="36.7109375" style="1" customWidth="1"/>
    <col min="9218" max="9218" width="35.28515625" style="1" customWidth="1"/>
    <col min="9219" max="9219" width="24.28515625" style="1" customWidth="1"/>
    <col min="9220" max="9220" width="21" style="1" customWidth="1"/>
    <col min="9221" max="9221" width="18.7109375" style="1" customWidth="1"/>
    <col min="9222" max="9223" width="19.7109375" style="1" customWidth="1"/>
    <col min="9224" max="9224" width="21.28515625" style="1" customWidth="1"/>
    <col min="9225" max="9225" width="19.5703125" style="1" customWidth="1"/>
    <col min="9226" max="9472" width="9.140625" style="1"/>
    <col min="9473" max="9473" width="36.7109375" style="1" customWidth="1"/>
    <col min="9474" max="9474" width="35.28515625" style="1" customWidth="1"/>
    <col min="9475" max="9475" width="24.28515625" style="1" customWidth="1"/>
    <col min="9476" max="9476" width="21" style="1" customWidth="1"/>
    <col min="9477" max="9477" width="18.7109375" style="1" customWidth="1"/>
    <col min="9478" max="9479" width="19.7109375" style="1" customWidth="1"/>
    <col min="9480" max="9480" width="21.28515625" style="1" customWidth="1"/>
    <col min="9481" max="9481" width="19.5703125" style="1" customWidth="1"/>
    <col min="9482" max="9728" width="9.140625" style="1"/>
    <col min="9729" max="9729" width="36.7109375" style="1" customWidth="1"/>
    <col min="9730" max="9730" width="35.28515625" style="1" customWidth="1"/>
    <col min="9731" max="9731" width="24.28515625" style="1" customWidth="1"/>
    <col min="9732" max="9732" width="21" style="1" customWidth="1"/>
    <col min="9733" max="9733" width="18.7109375" style="1" customWidth="1"/>
    <col min="9734" max="9735" width="19.7109375" style="1" customWidth="1"/>
    <col min="9736" max="9736" width="21.28515625" style="1" customWidth="1"/>
    <col min="9737" max="9737" width="19.5703125" style="1" customWidth="1"/>
    <col min="9738" max="9984" width="9.140625" style="1"/>
    <col min="9985" max="9985" width="36.7109375" style="1" customWidth="1"/>
    <col min="9986" max="9986" width="35.28515625" style="1" customWidth="1"/>
    <col min="9987" max="9987" width="24.28515625" style="1" customWidth="1"/>
    <col min="9988" max="9988" width="21" style="1" customWidth="1"/>
    <col min="9989" max="9989" width="18.7109375" style="1" customWidth="1"/>
    <col min="9990" max="9991" width="19.7109375" style="1" customWidth="1"/>
    <col min="9992" max="9992" width="21.28515625" style="1" customWidth="1"/>
    <col min="9993" max="9993" width="19.5703125" style="1" customWidth="1"/>
    <col min="9994" max="10240" width="9.140625" style="1"/>
    <col min="10241" max="10241" width="36.7109375" style="1" customWidth="1"/>
    <col min="10242" max="10242" width="35.28515625" style="1" customWidth="1"/>
    <col min="10243" max="10243" width="24.28515625" style="1" customWidth="1"/>
    <col min="10244" max="10244" width="21" style="1" customWidth="1"/>
    <col min="10245" max="10245" width="18.7109375" style="1" customWidth="1"/>
    <col min="10246" max="10247" width="19.7109375" style="1" customWidth="1"/>
    <col min="10248" max="10248" width="21.28515625" style="1" customWidth="1"/>
    <col min="10249" max="10249" width="19.5703125" style="1" customWidth="1"/>
    <col min="10250" max="10496" width="9.140625" style="1"/>
    <col min="10497" max="10497" width="36.7109375" style="1" customWidth="1"/>
    <col min="10498" max="10498" width="35.28515625" style="1" customWidth="1"/>
    <col min="10499" max="10499" width="24.28515625" style="1" customWidth="1"/>
    <col min="10500" max="10500" width="21" style="1" customWidth="1"/>
    <col min="10501" max="10501" width="18.7109375" style="1" customWidth="1"/>
    <col min="10502" max="10503" width="19.7109375" style="1" customWidth="1"/>
    <col min="10504" max="10504" width="21.28515625" style="1" customWidth="1"/>
    <col min="10505" max="10505" width="19.5703125" style="1" customWidth="1"/>
    <col min="10506" max="10752" width="9.140625" style="1"/>
    <col min="10753" max="10753" width="36.7109375" style="1" customWidth="1"/>
    <col min="10754" max="10754" width="35.28515625" style="1" customWidth="1"/>
    <col min="10755" max="10755" width="24.28515625" style="1" customWidth="1"/>
    <col min="10756" max="10756" width="21" style="1" customWidth="1"/>
    <col min="10757" max="10757" width="18.7109375" style="1" customWidth="1"/>
    <col min="10758" max="10759" width="19.7109375" style="1" customWidth="1"/>
    <col min="10760" max="10760" width="21.28515625" style="1" customWidth="1"/>
    <col min="10761" max="10761" width="19.5703125" style="1" customWidth="1"/>
    <col min="10762" max="11008" width="9.140625" style="1"/>
    <col min="11009" max="11009" width="36.7109375" style="1" customWidth="1"/>
    <col min="11010" max="11010" width="35.28515625" style="1" customWidth="1"/>
    <col min="11011" max="11011" width="24.28515625" style="1" customWidth="1"/>
    <col min="11012" max="11012" width="21" style="1" customWidth="1"/>
    <col min="11013" max="11013" width="18.7109375" style="1" customWidth="1"/>
    <col min="11014" max="11015" width="19.7109375" style="1" customWidth="1"/>
    <col min="11016" max="11016" width="21.28515625" style="1" customWidth="1"/>
    <col min="11017" max="11017" width="19.5703125" style="1" customWidth="1"/>
    <col min="11018" max="11264" width="9.140625" style="1"/>
    <col min="11265" max="11265" width="36.7109375" style="1" customWidth="1"/>
    <col min="11266" max="11266" width="35.28515625" style="1" customWidth="1"/>
    <col min="11267" max="11267" width="24.28515625" style="1" customWidth="1"/>
    <col min="11268" max="11268" width="21" style="1" customWidth="1"/>
    <col min="11269" max="11269" width="18.7109375" style="1" customWidth="1"/>
    <col min="11270" max="11271" width="19.7109375" style="1" customWidth="1"/>
    <col min="11272" max="11272" width="21.28515625" style="1" customWidth="1"/>
    <col min="11273" max="11273" width="19.5703125" style="1" customWidth="1"/>
    <col min="11274" max="11520" width="9.140625" style="1"/>
    <col min="11521" max="11521" width="36.7109375" style="1" customWidth="1"/>
    <col min="11522" max="11522" width="35.28515625" style="1" customWidth="1"/>
    <col min="11523" max="11523" width="24.28515625" style="1" customWidth="1"/>
    <col min="11524" max="11524" width="21" style="1" customWidth="1"/>
    <col min="11525" max="11525" width="18.7109375" style="1" customWidth="1"/>
    <col min="11526" max="11527" width="19.7109375" style="1" customWidth="1"/>
    <col min="11528" max="11528" width="21.28515625" style="1" customWidth="1"/>
    <col min="11529" max="11529" width="19.5703125" style="1" customWidth="1"/>
    <col min="11530" max="11776" width="9.140625" style="1"/>
    <col min="11777" max="11777" width="36.7109375" style="1" customWidth="1"/>
    <col min="11778" max="11778" width="35.28515625" style="1" customWidth="1"/>
    <col min="11779" max="11779" width="24.28515625" style="1" customWidth="1"/>
    <col min="11780" max="11780" width="21" style="1" customWidth="1"/>
    <col min="11781" max="11781" width="18.7109375" style="1" customWidth="1"/>
    <col min="11782" max="11783" width="19.7109375" style="1" customWidth="1"/>
    <col min="11784" max="11784" width="21.28515625" style="1" customWidth="1"/>
    <col min="11785" max="11785" width="19.5703125" style="1" customWidth="1"/>
    <col min="11786" max="12032" width="9.140625" style="1"/>
    <col min="12033" max="12033" width="36.7109375" style="1" customWidth="1"/>
    <col min="12034" max="12034" width="35.28515625" style="1" customWidth="1"/>
    <col min="12035" max="12035" width="24.28515625" style="1" customWidth="1"/>
    <col min="12036" max="12036" width="21" style="1" customWidth="1"/>
    <col min="12037" max="12037" width="18.7109375" style="1" customWidth="1"/>
    <col min="12038" max="12039" width="19.7109375" style="1" customWidth="1"/>
    <col min="12040" max="12040" width="21.28515625" style="1" customWidth="1"/>
    <col min="12041" max="12041" width="19.5703125" style="1" customWidth="1"/>
    <col min="12042" max="12288" width="9.140625" style="1"/>
    <col min="12289" max="12289" width="36.7109375" style="1" customWidth="1"/>
    <col min="12290" max="12290" width="35.28515625" style="1" customWidth="1"/>
    <col min="12291" max="12291" width="24.28515625" style="1" customWidth="1"/>
    <col min="12292" max="12292" width="21" style="1" customWidth="1"/>
    <col min="12293" max="12293" width="18.7109375" style="1" customWidth="1"/>
    <col min="12294" max="12295" width="19.7109375" style="1" customWidth="1"/>
    <col min="12296" max="12296" width="21.28515625" style="1" customWidth="1"/>
    <col min="12297" max="12297" width="19.5703125" style="1" customWidth="1"/>
    <col min="12298" max="12544" width="9.140625" style="1"/>
    <col min="12545" max="12545" width="36.7109375" style="1" customWidth="1"/>
    <col min="12546" max="12546" width="35.28515625" style="1" customWidth="1"/>
    <col min="12547" max="12547" width="24.28515625" style="1" customWidth="1"/>
    <col min="12548" max="12548" width="21" style="1" customWidth="1"/>
    <col min="12549" max="12549" width="18.7109375" style="1" customWidth="1"/>
    <col min="12550" max="12551" width="19.7109375" style="1" customWidth="1"/>
    <col min="12552" max="12552" width="21.28515625" style="1" customWidth="1"/>
    <col min="12553" max="12553" width="19.5703125" style="1" customWidth="1"/>
    <col min="12554" max="12800" width="9.140625" style="1"/>
    <col min="12801" max="12801" width="36.7109375" style="1" customWidth="1"/>
    <col min="12802" max="12802" width="35.28515625" style="1" customWidth="1"/>
    <col min="12803" max="12803" width="24.28515625" style="1" customWidth="1"/>
    <col min="12804" max="12804" width="21" style="1" customWidth="1"/>
    <col min="12805" max="12805" width="18.7109375" style="1" customWidth="1"/>
    <col min="12806" max="12807" width="19.7109375" style="1" customWidth="1"/>
    <col min="12808" max="12808" width="21.28515625" style="1" customWidth="1"/>
    <col min="12809" max="12809" width="19.5703125" style="1" customWidth="1"/>
    <col min="12810" max="13056" width="9.140625" style="1"/>
    <col min="13057" max="13057" width="36.7109375" style="1" customWidth="1"/>
    <col min="13058" max="13058" width="35.28515625" style="1" customWidth="1"/>
    <col min="13059" max="13059" width="24.28515625" style="1" customWidth="1"/>
    <col min="13060" max="13060" width="21" style="1" customWidth="1"/>
    <col min="13061" max="13061" width="18.7109375" style="1" customWidth="1"/>
    <col min="13062" max="13063" width="19.7109375" style="1" customWidth="1"/>
    <col min="13064" max="13064" width="21.28515625" style="1" customWidth="1"/>
    <col min="13065" max="13065" width="19.5703125" style="1" customWidth="1"/>
    <col min="13066" max="13312" width="9.140625" style="1"/>
    <col min="13313" max="13313" width="36.7109375" style="1" customWidth="1"/>
    <col min="13314" max="13314" width="35.28515625" style="1" customWidth="1"/>
    <col min="13315" max="13315" width="24.28515625" style="1" customWidth="1"/>
    <col min="13316" max="13316" width="21" style="1" customWidth="1"/>
    <col min="13317" max="13317" width="18.7109375" style="1" customWidth="1"/>
    <col min="13318" max="13319" width="19.7109375" style="1" customWidth="1"/>
    <col min="13320" max="13320" width="21.28515625" style="1" customWidth="1"/>
    <col min="13321" max="13321" width="19.5703125" style="1" customWidth="1"/>
    <col min="13322" max="13568" width="9.140625" style="1"/>
    <col min="13569" max="13569" width="36.7109375" style="1" customWidth="1"/>
    <col min="13570" max="13570" width="35.28515625" style="1" customWidth="1"/>
    <col min="13571" max="13571" width="24.28515625" style="1" customWidth="1"/>
    <col min="13572" max="13572" width="21" style="1" customWidth="1"/>
    <col min="13573" max="13573" width="18.7109375" style="1" customWidth="1"/>
    <col min="13574" max="13575" width="19.7109375" style="1" customWidth="1"/>
    <col min="13576" max="13576" width="21.28515625" style="1" customWidth="1"/>
    <col min="13577" max="13577" width="19.5703125" style="1" customWidth="1"/>
    <col min="13578" max="13824" width="9.140625" style="1"/>
    <col min="13825" max="13825" width="36.7109375" style="1" customWidth="1"/>
    <col min="13826" max="13826" width="35.28515625" style="1" customWidth="1"/>
    <col min="13827" max="13827" width="24.28515625" style="1" customWidth="1"/>
    <col min="13828" max="13828" width="21" style="1" customWidth="1"/>
    <col min="13829" max="13829" width="18.7109375" style="1" customWidth="1"/>
    <col min="13830" max="13831" width="19.7109375" style="1" customWidth="1"/>
    <col min="13832" max="13832" width="21.28515625" style="1" customWidth="1"/>
    <col min="13833" max="13833" width="19.5703125" style="1" customWidth="1"/>
    <col min="13834" max="14080" width="9.140625" style="1"/>
    <col min="14081" max="14081" width="36.7109375" style="1" customWidth="1"/>
    <col min="14082" max="14082" width="35.28515625" style="1" customWidth="1"/>
    <col min="14083" max="14083" width="24.28515625" style="1" customWidth="1"/>
    <col min="14084" max="14084" width="21" style="1" customWidth="1"/>
    <col min="14085" max="14085" width="18.7109375" style="1" customWidth="1"/>
    <col min="14086" max="14087" width="19.7109375" style="1" customWidth="1"/>
    <col min="14088" max="14088" width="21.28515625" style="1" customWidth="1"/>
    <col min="14089" max="14089" width="19.5703125" style="1" customWidth="1"/>
    <col min="14090" max="14336" width="9.140625" style="1"/>
    <col min="14337" max="14337" width="36.7109375" style="1" customWidth="1"/>
    <col min="14338" max="14338" width="35.28515625" style="1" customWidth="1"/>
    <col min="14339" max="14339" width="24.28515625" style="1" customWidth="1"/>
    <col min="14340" max="14340" width="21" style="1" customWidth="1"/>
    <col min="14341" max="14341" width="18.7109375" style="1" customWidth="1"/>
    <col min="14342" max="14343" width="19.7109375" style="1" customWidth="1"/>
    <col min="14344" max="14344" width="21.28515625" style="1" customWidth="1"/>
    <col min="14345" max="14345" width="19.5703125" style="1" customWidth="1"/>
    <col min="14346" max="14592" width="9.140625" style="1"/>
    <col min="14593" max="14593" width="36.7109375" style="1" customWidth="1"/>
    <col min="14594" max="14594" width="35.28515625" style="1" customWidth="1"/>
    <col min="14595" max="14595" width="24.28515625" style="1" customWidth="1"/>
    <col min="14596" max="14596" width="21" style="1" customWidth="1"/>
    <col min="14597" max="14597" width="18.7109375" style="1" customWidth="1"/>
    <col min="14598" max="14599" width="19.7109375" style="1" customWidth="1"/>
    <col min="14600" max="14600" width="21.28515625" style="1" customWidth="1"/>
    <col min="14601" max="14601" width="19.5703125" style="1" customWidth="1"/>
    <col min="14602" max="14848" width="9.140625" style="1"/>
    <col min="14849" max="14849" width="36.7109375" style="1" customWidth="1"/>
    <col min="14850" max="14850" width="35.28515625" style="1" customWidth="1"/>
    <col min="14851" max="14851" width="24.28515625" style="1" customWidth="1"/>
    <col min="14852" max="14852" width="21" style="1" customWidth="1"/>
    <col min="14853" max="14853" width="18.7109375" style="1" customWidth="1"/>
    <col min="14854" max="14855" width="19.7109375" style="1" customWidth="1"/>
    <col min="14856" max="14856" width="21.28515625" style="1" customWidth="1"/>
    <col min="14857" max="14857" width="19.5703125" style="1" customWidth="1"/>
    <col min="14858" max="15104" width="9.140625" style="1"/>
    <col min="15105" max="15105" width="36.7109375" style="1" customWidth="1"/>
    <col min="15106" max="15106" width="35.28515625" style="1" customWidth="1"/>
    <col min="15107" max="15107" width="24.28515625" style="1" customWidth="1"/>
    <col min="15108" max="15108" width="21" style="1" customWidth="1"/>
    <col min="15109" max="15109" width="18.7109375" style="1" customWidth="1"/>
    <col min="15110" max="15111" width="19.7109375" style="1" customWidth="1"/>
    <col min="15112" max="15112" width="21.28515625" style="1" customWidth="1"/>
    <col min="15113" max="15113" width="19.5703125" style="1" customWidth="1"/>
    <col min="15114" max="15360" width="9.140625" style="1"/>
    <col min="15361" max="15361" width="36.7109375" style="1" customWidth="1"/>
    <col min="15362" max="15362" width="35.28515625" style="1" customWidth="1"/>
    <col min="15363" max="15363" width="24.28515625" style="1" customWidth="1"/>
    <col min="15364" max="15364" width="21" style="1" customWidth="1"/>
    <col min="15365" max="15365" width="18.7109375" style="1" customWidth="1"/>
    <col min="15366" max="15367" width="19.7109375" style="1" customWidth="1"/>
    <col min="15368" max="15368" width="21.28515625" style="1" customWidth="1"/>
    <col min="15369" max="15369" width="19.5703125" style="1" customWidth="1"/>
    <col min="15370" max="15616" width="9.140625" style="1"/>
    <col min="15617" max="15617" width="36.7109375" style="1" customWidth="1"/>
    <col min="15618" max="15618" width="35.28515625" style="1" customWidth="1"/>
    <col min="15619" max="15619" width="24.28515625" style="1" customWidth="1"/>
    <col min="15620" max="15620" width="21" style="1" customWidth="1"/>
    <col min="15621" max="15621" width="18.7109375" style="1" customWidth="1"/>
    <col min="15622" max="15623" width="19.7109375" style="1" customWidth="1"/>
    <col min="15624" max="15624" width="21.28515625" style="1" customWidth="1"/>
    <col min="15625" max="15625" width="19.5703125" style="1" customWidth="1"/>
    <col min="15626" max="15872" width="9.140625" style="1"/>
    <col min="15873" max="15873" width="36.7109375" style="1" customWidth="1"/>
    <col min="15874" max="15874" width="35.28515625" style="1" customWidth="1"/>
    <col min="15875" max="15875" width="24.28515625" style="1" customWidth="1"/>
    <col min="15876" max="15876" width="21" style="1" customWidth="1"/>
    <col min="15877" max="15877" width="18.7109375" style="1" customWidth="1"/>
    <col min="15878" max="15879" width="19.7109375" style="1" customWidth="1"/>
    <col min="15880" max="15880" width="21.28515625" style="1" customWidth="1"/>
    <col min="15881" max="15881" width="19.5703125" style="1" customWidth="1"/>
    <col min="15882" max="16128" width="9.140625" style="1"/>
    <col min="16129" max="16129" width="36.7109375" style="1" customWidth="1"/>
    <col min="16130" max="16130" width="35.28515625" style="1" customWidth="1"/>
    <col min="16131" max="16131" width="24.28515625" style="1" customWidth="1"/>
    <col min="16132" max="16132" width="21" style="1" customWidth="1"/>
    <col min="16133" max="16133" width="18.7109375" style="1" customWidth="1"/>
    <col min="16134" max="16135" width="19.7109375" style="1" customWidth="1"/>
    <col min="16136" max="16136" width="21.28515625" style="1" customWidth="1"/>
    <col min="16137" max="16137" width="19.5703125" style="1" customWidth="1"/>
    <col min="16138" max="16384" width="9.140625" style="1"/>
  </cols>
  <sheetData>
    <row r="1" spans="1:9" ht="21.75" customHeight="1">
      <c r="A1" s="21" t="s">
        <v>0</v>
      </c>
      <c r="B1" s="22" t="s">
        <v>2</v>
      </c>
      <c r="C1" s="23" t="s">
        <v>3</v>
      </c>
      <c r="D1" s="23" t="s">
        <v>4</v>
      </c>
      <c r="E1" s="23" t="s">
        <v>5</v>
      </c>
      <c r="F1" s="23" t="s">
        <v>6</v>
      </c>
      <c r="G1" s="23" t="s">
        <v>7</v>
      </c>
      <c r="H1" s="23" t="s">
        <v>8</v>
      </c>
      <c r="I1" s="23" t="s">
        <v>1</v>
      </c>
    </row>
    <row r="2" spans="1:9" ht="147">
      <c r="A2" s="24" t="s">
        <v>585</v>
      </c>
      <c r="B2" s="25" t="s">
        <v>45</v>
      </c>
      <c r="C2" s="26"/>
      <c r="D2" s="26"/>
      <c r="E2" s="27" t="s">
        <v>13</v>
      </c>
      <c r="F2" s="28" t="s">
        <v>46</v>
      </c>
      <c r="G2" s="27" t="s">
        <v>559</v>
      </c>
      <c r="H2" s="29"/>
      <c r="I2" s="26" t="s">
        <v>36</v>
      </c>
    </row>
    <row r="3" spans="1:9" ht="63">
      <c r="A3" s="48" t="s">
        <v>585</v>
      </c>
      <c r="B3" s="25" t="s">
        <v>47</v>
      </c>
      <c r="C3" s="26"/>
      <c r="D3" s="26"/>
      <c r="E3" s="27" t="s">
        <v>13</v>
      </c>
      <c r="F3" s="28" t="s">
        <v>46</v>
      </c>
      <c r="G3" s="27" t="s">
        <v>560</v>
      </c>
      <c r="H3" s="29"/>
      <c r="I3" s="48" t="s">
        <v>36</v>
      </c>
    </row>
    <row r="4" spans="1:9" ht="63">
      <c r="A4" s="49" t="s">
        <v>585</v>
      </c>
      <c r="B4" s="25" t="s">
        <v>48</v>
      </c>
      <c r="C4" s="26"/>
      <c r="D4" s="26"/>
      <c r="E4" s="27" t="s">
        <v>13</v>
      </c>
      <c r="F4" s="26" t="s">
        <v>49</v>
      </c>
      <c r="G4" s="27" t="s">
        <v>561</v>
      </c>
      <c r="H4" s="29"/>
      <c r="I4" s="49" t="s">
        <v>36</v>
      </c>
    </row>
    <row r="5" spans="1:9" ht="63">
      <c r="A5" s="49" t="s">
        <v>585</v>
      </c>
      <c r="B5" s="25" t="s">
        <v>50</v>
      </c>
      <c r="C5" s="26"/>
      <c r="D5" s="26"/>
      <c r="E5" s="27" t="s">
        <v>557</v>
      </c>
      <c r="F5" s="26"/>
      <c r="G5" s="27" t="s">
        <v>561</v>
      </c>
      <c r="H5" s="29" t="s">
        <v>51</v>
      </c>
      <c r="I5" s="49" t="s">
        <v>36</v>
      </c>
    </row>
    <row r="6" spans="1:9" ht="63">
      <c r="A6" s="49" t="s">
        <v>585</v>
      </c>
      <c r="B6" s="25" t="s">
        <v>52</v>
      </c>
      <c r="C6" s="26"/>
      <c r="D6" s="26"/>
      <c r="E6" s="27" t="s">
        <v>13</v>
      </c>
      <c r="F6" s="26" t="s">
        <v>29</v>
      </c>
      <c r="G6" s="27" t="s">
        <v>561</v>
      </c>
      <c r="H6" s="29"/>
      <c r="I6" s="49" t="s">
        <v>36</v>
      </c>
    </row>
    <row r="7" spans="1:9" ht="63">
      <c r="A7" s="49" t="s">
        <v>585</v>
      </c>
      <c r="B7" s="30" t="s">
        <v>53</v>
      </c>
      <c r="C7" s="26"/>
      <c r="D7" s="26"/>
      <c r="E7" s="27" t="s">
        <v>13</v>
      </c>
      <c r="F7" s="26" t="s">
        <v>29</v>
      </c>
      <c r="G7" s="27" t="s">
        <v>561</v>
      </c>
      <c r="H7" s="29" t="s">
        <v>39</v>
      </c>
      <c r="I7" s="49" t="s">
        <v>36</v>
      </c>
    </row>
    <row r="8" spans="1:9" ht="63">
      <c r="A8" s="49" t="s">
        <v>585</v>
      </c>
      <c r="B8" s="30" t="s">
        <v>54</v>
      </c>
      <c r="C8" s="26"/>
      <c r="D8" s="26"/>
      <c r="E8" s="27" t="s">
        <v>13</v>
      </c>
      <c r="F8" s="26" t="s">
        <v>29</v>
      </c>
      <c r="G8" s="27" t="s">
        <v>489</v>
      </c>
      <c r="H8" s="29" t="s">
        <v>40</v>
      </c>
      <c r="I8" s="49" t="s">
        <v>36</v>
      </c>
    </row>
    <row r="9" spans="1:9" ht="63">
      <c r="A9" s="49" t="s">
        <v>585</v>
      </c>
      <c r="B9" s="25" t="s">
        <v>55</v>
      </c>
      <c r="C9" s="26"/>
      <c r="D9" s="26"/>
      <c r="E9" s="27" t="s">
        <v>13</v>
      </c>
      <c r="F9" s="26" t="s">
        <v>29</v>
      </c>
      <c r="G9" s="27" t="s">
        <v>489</v>
      </c>
      <c r="H9" s="29"/>
      <c r="I9" s="49" t="s">
        <v>36</v>
      </c>
    </row>
    <row r="10" spans="1:9" ht="63">
      <c r="A10" s="49" t="s">
        <v>585</v>
      </c>
      <c r="B10" s="30" t="s">
        <v>56</v>
      </c>
      <c r="C10" s="26"/>
      <c r="D10" s="26"/>
      <c r="E10" s="27" t="s">
        <v>13</v>
      </c>
      <c r="F10" s="26" t="s">
        <v>29</v>
      </c>
      <c r="G10" s="27" t="s">
        <v>489</v>
      </c>
      <c r="H10" s="29" t="s">
        <v>39</v>
      </c>
      <c r="I10" s="49" t="s">
        <v>36</v>
      </c>
    </row>
    <row r="11" spans="1:9" ht="63">
      <c r="A11" s="49" t="s">
        <v>585</v>
      </c>
      <c r="B11" s="30" t="s">
        <v>57</v>
      </c>
      <c r="C11" s="26"/>
      <c r="D11" s="26"/>
      <c r="E11" s="27" t="s">
        <v>13</v>
      </c>
      <c r="F11" s="26" t="s">
        <v>29</v>
      </c>
      <c r="G11" s="27" t="s">
        <v>489</v>
      </c>
      <c r="H11" s="29" t="s">
        <v>40</v>
      </c>
      <c r="I11" s="49" t="s">
        <v>36</v>
      </c>
    </row>
    <row r="12" spans="1:9" ht="63">
      <c r="A12" s="49" t="s">
        <v>585</v>
      </c>
      <c r="B12" s="25" t="s">
        <v>58</v>
      </c>
      <c r="C12" s="26"/>
      <c r="D12" s="26"/>
      <c r="E12" s="27" t="s">
        <v>13</v>
      </c>
      <c r="F12" s="26" t="s">
        <v>29</v>
      </c>
      <c r="G12" s="27" t="s">
        <v>489</v>
      </c>
      <c r="H12" s="29"/>
      <c r="I12" s="49" t="s">
        <v>36</v>
      </c>
    </row>
    <row r="13" spans="1:9" ht="63">
      <c r="A13" s="49" t="s">
        <v>585</v>
      </c>
      <c r="B13" s="30" t="s">
        <v>59</v>
      </c>
      <c r="C13" s="26"/>
      <c r="D13" s="26"/>
      <c r="E13" s="27" t="s">
        <v>13</v>
      </c>
      <c r="F13" s="26" t="s">
        <v>29</v>
      </c>
      <c r="G13" s="27" t="s">
        <v>489</v>
      </c>
      <c r="H13" s="29" t="s">
        <v>39</v>
      </c>
      <c r="I13" s="49" t="s">
        <v>36</v>
      </c>
    </row>
    <row r="14" spans="1:9" ht="63">
      <c r="A14" s="49" t="s">
        <v>585</v>
      </c>
      <c r="B14" s="30" t="s">
        <v>57</v>
      </c>
      <c r="C14" s="26"/>
      <c r="D14" s="26"/>
      <c r="E14" s="27" t="s">
        <v>13</v>
      </c>
      <c r="F14" s="26" t="s">
        <v>29</v>
      </c>
      <c r="G14" s="27" t="s">
        <v>489</v>
      </c>
      <c r="H14" s="29" t="s">
        <v>40</v>
      </c>
      <c r="I14" s="49" t="s">
        <v>36</v>
      </c>
    </row>
    <row r="15" spans="1:9" ht="63">
      <c r="A15" s="50" t="s">
        <v>585</v>
      </c>
      <c r="B15" s="25" t="s">
        <v>60</v>
      </c>
      <c r="C15" s="26"/>
      <c r="D15" s="26"/>
      <c r="E15" s="27" t="s">
        <v>13</v>
      </c>
      <c r="F15" s="26" t="s">
        <v>29</v>
      </c>
      <c r="G15" s="27" t="s">
        <v>562</v>
      </c>
      <c r="H15" s="29"/>
      <c r="I15" s="50" t="s">
        <v>36</v>
      </c>
    </row>
    <row r="16" spans="1:9" ht="63">
      <c r="A16" s="26" t="s">
        <v>61</v>
      </c>
      <c r="B16" s="25" t="s">
        <v>47</v>
      </c>
      <c r="C16" s="26"/>
      <c r="D16" s="26"/>
      <c r="E16" s="27" t="s">
        <v>13</v>
      </c>
      <c r="F16" s="28" t="s">
        <v>46</v>
      </c>
      <c r="G16" s="27" t="s">
        <v>560</v>
      </c>
      <c r="H16" s="29"/>
      <c r="I16" s="26" t="s">
        <v>62</v>
      </c>
    </row>
    <row r="17" spans="1:9" ht="63">
      <c r="A17" s="48" t="s">
        <v>63</v>
      </c>
      <c r="B17" s="25" t="s">
        <v>65</v>
      </c>
      <c r="C17" s="26"/>
      <c r="D17" s="26"/>
      <c r="E17" s="27" t="s">
        <v>13</v>
      </c>
      <c r="F17" s="28" t="s">
        <v>46</v>
      </c>
      <c r="G17" s="27" t="s">
        <v>560</v>
      </c>
      <c r="H17" s="29" t="s">
        <v>66</v>
      </c>
      <c r="I17" s="48" t="s">
        <v>64</v>
      </c>
    </row>
    <row r="18" spans="1:9" ht="84">
      <c r="A18" s="51" t="s">
        <v>63</v>
      </c>
      <c r="B18" s="25" t="s">
        <v>67</v>
      </c>
      <c r="C18" s="26" t="s">
        <v>68</v>
      </c>
      <c r="D18" s="26" t="s">
        <v>69</v>
      </c>
      <c r="E18" s="27" t="s">
        <v>13</v>
      </c>
      <c r="F18" s="28" t="s">
        <v>46</v>
      </c>
      <c r="G18" s="27" t="s">
        <v>563</v>
      </c>
      <c r="H18" s="28"/>
      <c r="I18" s="51" t="s">
        <v>64</v>
      </c>
    </row>
    <row r="19" spans="1:9" ht="84">
      <c r="A19" s="51" t="s">
        <v>63</v>
      </c>
      <c r="B19" s="25" t="s">
        <v>67</v>
      </c>
      <c r="C19" s="26" t="s">
        <v>70</v>
      </c>
      <c r="D19" s="26" t="s">
        <v>28</v>
      </c>
      <c r="E19" s="27" t="s">
        <v>13</v>
      </c>
      <c r="F19" s="28" t="s">
        <v>46</v>
      </c>
      <c r="G19" s="27" t="s">
        <v>563</v>
      </c>
      <c r="H19" s="28"/>
      <c r="I19" s="51" t="s">
        <v>64</v>
      </c>
    </row>
    <row r="20" spans="1:9" ht="84">
      <c r="A20" s="51" t="s">
        <v>63</v>
      </c>
      <c r="B20" s="25" t="s">
        <v>67</v>
      </c>
      <c r="C20" s="26"/>
      <c r="D20" s="26" t="s">
        <v>71</v>
      </c>
      <c r="E20" s="27" t="s">
        <v>13</v>
      </c>
      <c r="F20" s="28" t="s">
        <v>46</v>
      </c>
      <c r="G20" s="27" t="s">
        <v>563</v>
      </c>
      <c r="H20" s="28"/>
      <c r="I20" s="51" t="s">
        <v>64</v>
      </c>
    </row>
    <row r="21" spans="1:9" ht="84">
      <c r="A21" s="51" t="s">
        <v>63</v>
      </c>
      <c r="B21" s="25" t="s">
        <v>72</v>
      </c>
      <c r="C21" s="26" t="s">
        <v>73</v>
      </c>
      <c r="D21" s="26"/>
      <c r="E21" s="27" t="s">
        <v>13</v>
      </c>
      <c r="F21" s="28" t="s">
        <v>46</v>
      </c>
      <c r="G21" s="27" t="s">
        <v>563</v>
      </c>
      <c r="H21" s="28"/>
      <c r="I21" s="51" t="s">
        <v>64</v>
      </c>
    </row>
    <row r="22" spans="1:9" ht="84">
      <c r="A22" s="51" t="s">
        <v>63</v>
      </c>
      <c r="B22" s="25" t="s">
        <v>67</v>
      </c>
      <c r="C22" s="26" t="s">
        <v>74</v>
      </c>
      <c r="D22" s="26"/>
      <c r="E22" s="27" t="s">
        <v>13</v>
      </c>
      <c r="F22" s="28" t="s">
        <v>46</v>
      </c>
      <c r="G22" s="27" t="s">
        <v>563</v>
      </c>
      <c r="H22" s="28"/>
      <c r="I22" s="51" t="s">
        <v>64</v>
      </c>
    </row>
    <row r="23" spans="1:9" ht="63">
      <c r="A23" s="51" t="s">
        <v>63</v>
      </c>
      <c r="B23" s="25" t="s">
        <v>75</v>
      </c>
      <c r="C23" s="26" t="s">
        <v>76</v>
      </c>
      <c r="D23" s="26"/>
      <c r="E23" s="27" t="s">
        <v>13</v>
      </c>
      <c r="F23" s="26" t="s">
        <v>51</v>
      </c>
      <c r="G23" s="27" t="s">
        <v>564</v>
      </c>
      <c r="H23" s="29"/>
      <c r="I23" s="51" t="s">
        <v>64</v>
      </c>
    </row>
    <row r="24" spans="1:9" ht="42">
      <c r="A24" s="51" t="s">
        <v>63</v>
      </c>
      <c r="B24" s="25" t="s">
        <v>77</v>
      </c>
      <c r="C24" s="31" t="s">
        <v>78</v>
      </c>
      <c r="D24" s="26" t="s">
        <v>79</v>
      </c>
      <c r="E24" s="27" t="s">
        <v>13</v>
      </c>
      <c r="F24" s="26" t="s">
        <v>92</v>
      </c>
      <c r="G24" s="27" t="s">
        <v>489</v>
      </c>
      <c r="H24" s="29"/>
      <c r="I24" s="51" t="s">
        <v>64</v>
      </c>
    </row>
    <row r="25" spans="1:9" ht="42">
      <c r="A25" s="51" t="s">
        <v>63</v>
      </c>
      <c r="B25" s="30" t="s">
        <v>80</v>
      </c>
      <c r="C25" s="31" t="s">
        <v>76</v>
      </c>
      <c r="D25" s="26" t="s">
        <v>81</v>
      </c>
      <c r="E25" s="27" t="s">
        <v>13</v>
      </c>
      <c r="F25" s="26" t="s">
        <v>29</v>
      </c>
      <c r="G25" s="27" t="s">
        <v>489</v>
      </c>
      <c r="H25" s="29"/>
      <c r="I25" s="51" t="s">
        <v>64</v>
      </c>
    </row>
    <row r="26" spans="1:9" ht="42">
      <c r="A26" s="51" t="s">
        <v>63</v>
      </c>
      <c r="B26" s="25" t="s">
        <v>82</v>
      </c>
      <c r="C26" s="31" t="s">
        <v>76</v>
      </c>
      <c r="D26" s="26" t="s">
        <v>83</v>
      </c>
      <c r="E26" s="27" t="s">
        <v>13</v>
      </c>
      <c r="F26" s="28" t="s">
        <v>29</v>
      </c>
      <c r="G26" s="27" t="s">
        <v>489</v>
      </c>
      <c r="H26" s="29"/>
      <c r="I26" s="51" t="s">
        <v>64</v>
      </c>
    </row>
    <row r="27" spans="1:9" ht="63">
      <c r="A27" s="52" t="s">
        <v>63</v>
      </c>
      <c r="B27" s="30" t="s">
        <v>84</v>
      </c>
      <c r="C27" s="31" t="s">
        <v>85</v>
      </c>
      <c r="D27" s="26" t="s">
        <v>86</v>
      </c>
      <c r="E27" s="27" t="s">
        <v>13</v>
      </c>
      <c r="F27" s="28" t="s">
        <v>46</v>
      </c>
      <c r="G27" s="27" t="s">
        <v>489</v>
      </c>
      <c r="H27" s="29"/>
      <c r="I27" s="52" t="s">
        <v>64</v>
      </c>
    </row>
    <row r="28" spans="1:9" ht="84">
      <c r="A28" s="48" t="s">
        <v>87</v>
      </c>
      <c r="B28" s="25" t="s">
        <v>88</v>
      </c>
      <c r="C28" s="26"/>
      <c r="D28" s="26"/>
      <c r="E28" s="27" t="s">
        <v>13</v>
      </c>
      <c r="F28" s="26"/>
      <c r="G28" s="27" t="s">
        <v>563</v>
      </c>
      <c r="H28" s="29" t="s">
        <v>66</v>
      </c>
      <c r="I28" s="48" t="s">
        <v>62</v>
      </c>
    </row>
    <row r="29" spans="1:9" ht="84">
      <c r="A29" s="49" t="s">
        <v>87</v>
      </c>
      <c r="B29" s="25" t="s">
        <v>67</v>
      </c>
      <c r="C29" s="26" t="s">
        <v>68</v>
      </c>
      <c r="D29" s="26" t="s">
        <v>69</v>
      </c>
      <c r="E29" s="27" t="s">
        <v>13</v>
      </c>
      <c r="F29" s="28" t="s">
        <v>46</v>
      </c>
      <c r="G29" s="27" t="s">
        <v>563</v>
      </c>
      <c r="H29" s="28"/>
      <c r="I29" s="49" t="s">
        <v>62</v>
      </c>
    </row>
    <row r="30" spans="1:9" ht="84">
      <c r="A30" s="49" t="s">
        <v>87</v>
      </c>
      <c r="B30" s="25" t="s">
        <v>67</v>
      </c>
      <c r="C30" s="26" t="s">
        <v>70</v>
      </c>
      <c r="D30" s="26" t="s">
        <v>28</v>
      </c>
      <c r="E30" s="27" t="s">
        <v>13</v>
      </c>
      <c r="F30" s="28" t="s">
        <v>46</v>
      </c>
      <c r="G30" s="27" t="s">
        <v>563</v>
      </c>
      <c r="H30" s="28"/>
      <c r="I30" s="49" t="s">
        <v>62</v>
      </c>
    </row>
    <row r="31" spans="1:9" ht="84">
      <c r="A31" s="49" t="s">
        <v>87</v>
      </c>
      <c r="B31" s="25" t="s">
        <v>67</v>
      </c>
      <c r="C31" s="26"/>
      <c r="D31" s="26" t="s">
        <v>71</v>
      </c>
      <c r="E31" s="27" t="s">
        <v>13</v>
      </c>
      <c r="F31" s="28" t="s">
        <v>46</v>
      </c>
      <c r="G31" s="27" t="s">
        <v>563</v>
      </c>
      <c r="H31" s="28"/>
      <c r="I31" s="49" t="s">
        <v>62</v>
      </c>
    </row>
    <row r="32" spans="1:9" ht="84">
      <c r="A32" s="49" t="s">
        <v>87</v>
      </c>
      <c r="B32" s="25" t="s">
        <v>72</v>
      </c>
      <c r="C32" s="26" t="s">
        <v>73</v>
      </c>
      <c r="D32" s="26"/>
      <c r="E32" s="27" t="s">
        <v>13</v>
      </c>
      <c r="F32" s="28" t="s">
        <v>46</v>
      </c>
      <c r="G32" s="27" t="s">
        <v>563</v>
      </c>
      <c r="H32" s="28"/>
      <c r="I32" s="49" t="s">
        <v>62</v>
      </c>
    </row>
    <row r="33" spans="1:9" ht="84">
      <c r="A33" s="49" t="s">
        <v>87</v>
      </c>
      <c r="B33" s="25" t="s">
        <v>67</v>
      </c>
      <c r="C33" s="26" t="s">
        <v>74</v>
      </c>
      <c r="D33" s="26"/>
      <c r="E33" s="27" t="s">
        <v>13</v>
      </c>
      <c r="F33" s="28" t="s">
        <v>46</v>
      </c>
      <c r="G33" s="27" t="s">
        <v>563</v>
      </c>
      <c r="H33" s="28"/>
      <c r="I33" s="49" t="s">
        <v>62</v>
      </c>
    </row>
    <row r="34" spans="1:9" ht="84">
      <c r="A34" s="49" t="s">
        <v>87</v>
      </c>
      <c r="B34" s="25" t="s">
        <v>32</v>
      </c>
      <c r="C34" s="26" t="s">
        <v>89</v>
      </c>
      <c r="D34" s="26" t="s">
        <v>90</v>
      </c>
      <c r="E34" s="27" t="s">
        <v>13</v>
      </c>
      <c r="F34" s="26" t="s">
        <v>29</v>
      </c>
      <c r="G34" s="27" t="s">
        <v>489</v>
      </c>
      <c r="H34" s="29"/>
      <c r="I34" s="49" t="s">
        <v>62</v>
      </c>
    </row>
    <row r="35" spans="1:9" ht="42">
      <c r="A35" s="49" t="s">
        <v>87</v>
      </c>
      <c r="B35" s="25" t="s">
        <v>91</v>
      </c>
      <c r="C35" s="26" t="s">
        <v>70</v>
      </c>
      <c r="D35" s="26" t="s">
        <v>79</v>
      </c>
      <c r="E35" s="27" t="s">
        <v>13</v>
      </c>
      <c r="F35" s="26" t="s">
        <v>92</v>
      </c>
      <c r="G35" s="27" t="s">
        <v>489</v>
      </c>
      <c r="H35" s="29"/>
      <c r="I35" s="49" t="s">
        <v>62</v>
      </c>
    </row>
    <row r="36" spans="1:9" ht="84">
      <c r="A36" s="49" t="s">
        <v>87</v>
      </c>
      <c r="B36" s="25" t="s">
        <v>93</v>
      </c>
      <c r="C36" s="26" t="s">
        <v>94</v>
      </c>
      <c r="D36" s="26"/>
      <c r="E36" s="27" t="s">
        <v>13</v>
      </c>
      <c r="F36" s="26" t="s">
        <v>29</v>
      </c>
      <c r="G36" s="27" t="s">
        <v>489</v>
      </c>
      <c r="H36" s="29"/>
      <c r="I36" s="49" t="s">
        <v>62</v>
      </c>
    </row>
    <row r="37" spans="1:9" ht="42">
      <c r="A37" s="49" t="s">
        <v>87</v>
      </c>
      <c r="B37" s="25" t="s">
        <v>95</v>
      </c>
      <c r="C37" s="26" t="s">
        <v>70</v>
      </c>
      <c r="D37" s="26"/>
      <c r="E37" s="27" t="s">
        <v>13</v>
      </c>
      <c r="F37" s="26" t="s">
        <v>92</v>
      </c>
      <c r="G37" s="27" t="s">
        <v>489</v>
      </c>
      <c r="H37" s="29"/>
      <c r="I37" s="49" t="s">
        <v>62</v>
      </c>
    </row>
    <row r="38" spans="1:9" ht="42">
      <c r="A38" s="50" t="s">
        <v>87</v>
      </c>
      <c r="B38" s="25" t="s">
        <v>96</v>
      </c>
      <c r="C38" s="26" t="s">
        <v>70</v>
      </c>
      <c r="D38" s="26"/>
      <c r="E38" s="27" t="s">
        <v>13</v>
      </c>
      <c r="F38" s="26" t="s">
        <v>29</v>
      </c>
      <c r="G38" s="27" t="s">
        <v>489</v>
      </c>
      <c r="H38" s="29"/>
      <c r="I38" s="50" t="s">
        <v>62</v>
      </c>
    </row>
    <row r="39" spans="1:9" ht="168">
      <c r="A39" s="53" t="s">
        <v>97</v>
      </c>
      <c r="B39" s="30" t="s">
        <v>97</v>
      </c>
      <c r="C39" s="26"/>
      <c r="D39" s="26"/>
      <c r="E39" s="27" t="s">
        <v>557</v>
      </c>
      <c r="F39" s="26"/>
      <c r="G39" s="27" t="s">
        <v>565</v>
      </c>
      <c r="H39" s="29" t="s">
        <v>98</v>
      </c>
      <c r="I39" s="53" t="s">
        <v>36</v>
      </c>
    </row>
    <row r="40" spans="1:9" ht="103.5" customHeight="1">
      <c r="A40" s="54" t="s">
        <v>97</v>
      </c>
      <c r="B40" s="25" t="s">
        <v>99</v>
      </c>
      <c r="C40" s="26"/>
      <c r="D40" s="26"/>
      <c r="E40" s="27" t="s">
        <v>557</v>
      </c>
      <c r="F40" s="26"/>
      <c r="G40" s="27" t="s">
        <v>509</v>
      </c>
      <c r="H40" s="29" t="s">
        <v>98</v>
      </c>
      <c r="I40" s="54" t="s">
        <v>36</v>
      </c>
    </row>
    <row r="41" spans="1:9" ht="118.5" customHeight="1">
      <c r="A41" s="54" t="s">
        <v>97</v>
      </c>
      <c r="B41" s="25" t="s">
        <v>100</v>
      </c>
      <c r="C41" s="26"/>
      <c r="D41" s="26"/>
      <c r="E41" s="27" t="s">
        <v>13</v>
      </c>
      <c r="F41" s="26" t="s">
        <v>29</v>
      </c>
      <c r="G41" s="27" t="s">
        <v>566</v>
      </c>
      <c r="H41" s="29"/>
      <c r="I41" s="54" t="s">
        <v>36</v>
      </c>
    </row>
    <row r="42" spans="1:9" ht="56.25" customHeight="1">
      <c r="A42" s="54" t="s">
        <v>97</v>
      </c>
      <c r="B42" s="30" t="s">
        <v>101</v>
      </c>
      <c r="C42" s="26"/>
      <c r="D42" s="26"/>
      <c r="E42" s="27" t="s">
        <v>13</v>
      </c>
      <c r="F42" s="26" t="s">
        <v>29</v>
      </c>
      <c r="G42" s="27" t="s">
        <v>489</v>
      </c>
      <c r="H42" s="29" t="s">
        <v>39</v>
      </c>
      <c r="I42" s="54" t="s">
        <v>36</v>
      </c>
    </row>
    <row r="43" spans="1:9" ht="68.25" customHeight="1">
      <c r="A43" s="54" t="s">
        <v>97</v>
      </c>
      <c r="B43" s="30" t="s">
        <v>102</v>
      </c>
      <c r="C43" s="26"/>
      <c r="D43" s="26"/>
      <c r="E43" s="27" t="s">
        <v>13</v>
      </c>
      <c r="F43" s="26" t="s">
        <v>29</v>
      </c>
      <c r="G43" s="27" t="s">
        <v>489</v>
      </c>
      <c r="H43" s="29" t="s">
        <v>40</v>
      </c>
      <c r="I43" s="54" t="s">
        <v>36</v>
      </c>
    </row>
    <row r="44" spans="1:9" ht="84" customHeight="1">
      <c r="A44" s="54" t="s">
        <v>97</v>
      </c>
      <c r="B44" s="25" t="s">
        <v>103</v>
      </c>
      <c r="C44" s="26" t="s">
        <v>70</v>
      </c>
      <c r="D44" s="26" t="s">
        <v>79</v>
      </c>
      <c r="E44" s="27" t="s">
        <v>557</v>
      </c>
      <c r="F44" s="26"/>
      <c r="G44" s="27" t="s">
        <v>509</v>
      </c>
      <c r="H44" s="29" t="s">
        <v>104</v>
      </c>
      <c r="I44" s="54" t="s">
        <v>36</v>
      </c>
    </row>
    <row r="45" spans="1:9" ht="106.5" customHeight="1">
      <c r="A45" s="54" t="s">
        <v>97</v>
      </c>
      <c r="B45" s="25" t="s">
        <v>105</v>
      </c>
      <c r="C45" s="26" t="s">
        <v>106</v>
      </c>
      <c r="D45" s="26" t="s">
        <v>107</v>
      </c>
      <c r="E45" s="27" t="s">
        <v>13</v>
      </c>
      <c r="F45" s="28" t="s">
        <v>29</v>
      </c>
      <c r="G45" s="27" t="s">
        <v>567</v>
      </c>
      <c r="H45" s="29"/>
      <c r="I45" s="54" t="s">
        <v>36</v>
      </c>
    </row>
    <row r="46" spans="1:9" ht="106.5" customHeight="1">
      <c r="A46" s="54" t="s">
        <v>97</v>
      </c>
      <c r="B46" s="25" t="s">
        <v>108</v>
      </c>
      <c r="C46" s="26"/>
      <c r="D46" s="26" t="s">
        <v>79</v>
      </c>
      <c r="E46" s="27" t="s">
        <v>13</v>
      </c>
      <c r="F46" s="28" t="s">
        <v>109</v>
      </c>
      <c r="G46" s="27" t="s">
        <v>461</v>
      </c>
      <c r="H46" s="29"/>
      <c r="I46" s="54" t="s">
        <v>36</v>
      </c>
    </row>
    <row r="47" spans="1:9" ht="75" customHeight="1">
      <c r="A47" s="54" t="s">
        <v>97</v>
      </c>
      <c r="B47" s="25" t="s">
        <v>110</v>
      </c>
      <c r="C47" s="26"/>
      <c r="D47" s="26"/>
      <c r="E47" s="27" t="s">
        <v>13</v>
      </c>
      <c r="F47" s="26" t="s">
        <v>111</v>
      </c>
      <c r="G47" s="27" t="s">
        <v>568</v>
      </c>
      <c r="H47" s="29"/>
      <c r="I47" s="54" t="s">
        <v>36</v>
      </c>
    </row>
    <row r="48" spans="1:9" ht="75" customHeight="1">
      <c r="A48" s="54" t="s">
        <v>97</v>
      </c>
      <c r="B48" s="25" t="s">
        <v>112</v>
      </c>
      <c r="C48" s="26"/>
      <c r="D48" s="26"/>
      <c r="E48" s="27" t="s">
        <v>557</v>
      </c>
      <c r="F48" s="26"/>
      <c r="G48" s="27" t="s">
        <v>509</v>
      </c>
      <c r="H48" s="29" t="s">
        <v>113</v>
      </c>
      <c r="I48" s="54" t="s">
        <v>36</v>
      </c>
    </row>
    <row r="49" spans="1:9" ht="90" customHeight="1">
      <c r="A49" s="54" t="s">
        <v>97</v>
      </c>
      <c r="B49" s="25" t="s">
        <v>114</v>
      </c>
      <c r="C49" s="26"/>
      <c r="D49" s="26"/>
      <c r="E49" s="27" t="s">
        <v>13</v>
      </c>
      <c r="F49" s="26" t="s">
        <v>115</v>
      </c>
      <c r="G49" s="27" t="s">
        <v>509</v>
      </c>
      <c r="H49" s="29"/>
      <c r="I49" s="54" t="s">
        <v>36</v>
      </c>
    </row>
    <row r="50" spans="1:9" ht="159.75" customHeight="1">
      <c r="A50" s="54" t="s">
        <v>97</v>
      </c>
      <c r="B50" s="30" t="s">
        <v>116</v>
      </c>
      <c r="C50" s="29" t="s">
        <v>70</v>
      </c>
      <c r="D50" s="29"/>
      <c r="E50" s="32" t="s">
        <v>13</v>
      </c>
      <c r="F50" s="29" t="s">
        <v>117</v>
      </c>
      <c r="G50" s="27" t="s">
        <v>566</v>
      </c>
      <c r="H50" s="29"/>
      <c r="I50" s="54" t="s">
        <v>36</v>
      </c>
    </row>
    <row r="51" spans="1:9" ht="76.5" customHeight="1">
      <c r="A51" s="54" t="s">
        <v>97</v>
      </c>
      <c r="B51" s="30" t="s">
        <v>118</v>
      </c>
      <c r="C51" s="29"/>
      <c r="D51" s="29"/>
      <c r="E51" s="32" t="s">
        <v>13</v>
      </c>
      <c r="F51" s="29" t="s">
        <v>29</v>
      </c>
      <c r="G51" s="27" t="s">
        <v>509</v>
      </c>
      <c r="H51" s="29" t="s">
        <v>39</v>
      </c>
      <c r="I51" s="54" t="s">
        <v>36</v>
      </c>
    </row>
    <row r="52" spans="1:9" ht="76.5" customHeight="1">
      <c r="A52" s="54" t="s">
        <v>97</v>
      </c>
      <c r="B52" s="30" t="s">
        <v>119</v>
      </c>
      <c r="C52" s="29"/>
      <c r="D52" s="29"/>
      <c r="E52" s="32" t="s">
        <v>13</v>
      </c>
      <c r="F52" s="29" t="s">
        <v>29</v>
      </c>
      <c r="G52" s="27" t="s">
        <v>489</v>
      </c>
      <c r="H52" s="29" t="s">
        <v>40</v>
      </c>
      <c r="I52" s="54" t="s">
        <v>36</v>
      </c>
    </row>
    <row r="53" spans="1:9" ht="62.25" customHeight="1">
      <c r="A53" s="54" t="s">
        <v>97</v>
      </c>
      <c r="B53" s="30" t="s">
        <v>120</v>
      </c>
      <c r="C53" s="29" t="s">
        <v>70</v>
      </c>
      <c r="D53" s="29" t="s">
        <v>90</v>
      </c>
      <c r="E53" s="32" t="s">
        <v>13</v>
      </c>
      <c r="F53" s="29" t="s">
        <v>29</v>
      </c>
      <c r="G53" s="27" t="s">
        <v>489</v>
      </c>
      <c r="H53" s="29"/>
      <c r="I53" s="54" t="s">
        <v>36</v>
      </c>
    </row>
    <row r="54" spans="1:9" ht="159.75" customHeight="1">
      <c r="A54" s="54" t="s">
        <v>97</v>
      </c>
      <c r="B54" s="30" t="s">
        <v>121</v>
      </c>
      <c r="C54" s="29"/>
      <c r="D54" s="29"/>
      <c r="E54" s="32" t="s">
        <v>13</v>
      </c>
      <c r="F54" s="29" t="s">
        <v>117</v>
      </c>
      <c r="G54" s="27" t="s">
        <v>489</v>
      </c>
      <c r="H54" s="29"/>
      <c r="I54" s="54" t="s">
        <v>36</v>
      </c>
    </row>
    <row r="55" spans="1:9" ht="72.75" customHeight="1">
      <c r="A55" s="54" t="s">
        <v>97</v>
      </c>
      <c r="B55" s="30" t="s">
        <v>122</v>
      </c>
      <c r="C55" s="29"/>
      <c r="D55" s="29"/>
      <c r="E55" s="32" t="s">
        <v>13</v>
      </c>
      <c r="F55" s="29" t="s">
        <v>29</v>
      </c>
      <c r="G55" s="27" t="s">
        <v>489</v>
      </c>
      <c r="H55" s="29"/>
      <c r="I55" s="54" t="s">
        <v>36</v>
      </c>
    </row>
    <row r="56" spans="1:9" ht="69" customHeight="1">
      <c r="A56" s="54" t="s">
        <v>97</v>
      </c>
      <c r="B56" s="30" t="s">
        <v>119</v>
      </c>
      <c r="C56" s="29"/>
      <c r="D56" s="29"/>
      <c r="E56" s="32" t="s">
        <v>13</v>
      </c>
      <c r="F56" s="29" t="s">
        <v>29</v>
      </c>
      <c r="G56" s="27" t="s">
        <v>489</v>
      </c>
      <c r="H56" s="29"/>
      <c r="I56" s="54" t="s">
        <v>36</v>
      </c>
    </row>
    <row r="57" spans="1:9" ht="87" customHeight="1">
      <c r="A57" s="54" t="s">
        <v>97</v>
      </c>
      <c r="B57" s="30" t="s">
        <v>123</v>
      </c>
      <c r="C57" s="29" t="s">
        <v>70</v>
      </c>
      <c r="D57" s="29" t="s">
        <v>90</v>
      </c>
      <c r="E57" s="32" t="s">
        <v>13</v>
      </c>
      <c r="F57" s="29" t="s">
        <v>29</v>
      </c>
      <c r="G57" s="27" t="s">
        <v>569</v>
      </c>
      <c r="H57" s="29"/>
      <c r="I57" s="54" t="s">
        <v>36</v>
      </c>
    </row>
    <row r="58" spans="1:9" ht="75.75" customHeight="1">
      <c r="A58" s="54" t="s">
        <v>97</v>
      </c>
      <c r="B58" s="33" t="s">
        <v>124</v>
      </c>
      <c r="C58" s="29"/>
      <c r="D58" s="29"/>
      <c r="E58" s="32" t="s">
        <v>13</v>
      </c>
      <c r="F58" s="29" t="s">
        <v>29</v>
      </c>
      <c r="G58" s="27" t="s">
        <v>489</v>
      </c>
      <c r="H58" s="29" t="s">
        <v>39</v>
      </c>
      <c r="I58" s="54" t="s">
        <v>36</v>
      </c>
    </row>
    <row r="59" spans="1:9" ht="71.25" customHeight="1">
      <c r="A59" s="55" t="s">
        <v>97</v>
      </c>
      <c r="B59" s="30" t="s">
        <v>57</v>
      </c>
      <c r="C59" s="29"/>
      <c r="D59" s="29"/>
      <c r="E59" s="32" t="s">
        <v>13</v>
      </c>
      <c r="F59" s="29" t="s">
        <v>29</v>
      </c>
      <c r="G59" s="27" t="s">
        <v>489</v>
      </c>
      <c r="H59" s="29" t="s">
        <v>40</v>
      </c>
      <c r="I59" s="55" t="s">
        <v>36</v>
      </c>
    </row>
    <row r="60" spans="1:9" ht="291" customHeight="1">
      <c r="A60" s="48" t="s">
        <v>125</v>
      </c>
      <c r="B60" s="25" t="s">
        <v>126</v>
      </c>
      <c r="C60" s="26"/>
      <c r="D60" s="26"/>
      <c r="E60" s="27" t="s">
        <v>557</v>
      </c>
      <c r="F60" s="26"/>
      <c r="G60" s="27" t="s">
        <v>509</v>
      </c>
      <c r="H60" s="29" t="s">
        <v>127</v>
      </c>
      <c r="I60" s="48" t="s">
        <v>64</v>
      </c>
    </row>
    <row r="61" spans="1:9" ht="126">
      <c r="A61" s="49" t="s">
        <v>125</v>
      </c>
      <c r="B61" s="25" t="s">
        <v>100</v>
      </c>
      <c r="C61" s="26"/>
      <c r="D61" s="26"/>
      <c r="E61" s="27" t="s">
        <v>13</v>
      </c>
      <c r="F61" s="26" t="s">
        <v>29</v>
      </c>
      <c r="G61" s="27" t="s">
        <v>566</v>
      </c>
      <c r="H61" s="29"/>
      <c r="I61" s="49" t="s">
        <v>64</v>
      </c>
    </row>
    <row r="62" spans="1:9" ht="126">
      <c r="A62" s="49" t="s">
        <v>125</v>
      </c>
      <c r="B62" s="30" t="s">
        <v>101</v>
      </c>
      <c r="C62" s="26"/>
      <c r="D62" s="26"/>
      <c r="E62" s="27" t="s">
        <v>13</v>
      </c>
      <c r="F62" s="26" t="s">
        <v>29</v>
      </c>
      <c r="G62" s="27" t="s">
        <v>489</v>
      </c>
      <c r="H62" s="29" t="s">
        <v>39</v>
      </c>
      <c r="I62" s="49" t="s">
        <v>64</v>
      </c>
    </row>
    <row r="63" spans="1:9" ht="126">
      <c r="A63" s="49" t="s">
        <v>125</v>
      </c>
      <c r="B63" s="30" t="s">
        <v>102</v>
      </c>
      <c r="C63" s="26"/>
      <c r="D63" s="26"/>
      <c r="E63" s="27" t="s">
        <v>13</v>
      </c>
      <c r="F63" s="26" t="s">
        <v>29</v>
      </c>
      <c r="G63" s="27" t="s">
        <v>489</v>
      </c>
      <c r="H63" s="29" t="s">
        <v>40</v>
      </c>
      <c r="I63" s="49" t="s">
        <v>64</v>
      </c>
    </row>
    <row r="64" spans="1:9" ht="81.75" customHeight="1">
      <c r="A64" s="49" t="s">
        <v>125</v>
      </c>
      <c r="B64" s="25" t="s">
        <v>103</v>
      </c>
      <c r="C64" s="26" t="s">
        <v>70</v>
      </c>
      <c r="D64" s="26" t="s">
        <v>79</v>
      </c>
      <c r="E64" s="27" t="s">
        <v>557</v>
      </c>
      <c r="F64" s="26"/>
      <c r="G64" s="27" t="s">
        <v>509</v>
      </c>
      <c r="H64" s="29" t="s">
        <v>113</v>
      </c>
      <c r="I64" s="49" t="s">
        <v>64</v>
      </c>
    </row>
    <row r="65" spans="1:9" ht="88.5" customHeight="1">
      <c r="A65" s="49" t="s">
        <v>125</v>
      </c>
      <c r="B65" s="25" t="s">
        <v>105</v>
      </c>
      <c r="C65" s="26" t="s">
        <v>106</v>
      </c>
      <c r="D65" s="26" t="s">
        <v>107</v>
      </c>
      <c r="E65" s="27" t="s">
        <v>13</v>
      </c>
      <c r="F65" s="28" t="s">
        <v>29</v>
      </c>
      <c r="G65" s="27" t="s">
        <v>567</v>
      </c>
      <c r="H65" s="29"/>
      <c r="I65" s="49" t="s">
        <v>64</v>
      </c>
    </row>
    <row r="66" spans="1:9" ht="107.25" customHeight="1">
      <c r="A66" s="49" t="s">
        <v>125</v>
      </c>
      <c r="B66" s="25" t="s">
        <v>108</v>
      </c>
      <c r="C66" s="26"/>
      <c r="D66" s="26" t="s">
        <v>79</v>
      </c>
      <c r="E66" s="27" t="s">
        <v>13</v>
      </c>
      <c r="F66" s="28" t="s">
        <v>109</v>
      </c>
      <c r="G66" s="27" t="s">
        <v>461</v>
      </c>
      <c r="H66" s="29"/>
      <c r="I66" s="49" t="s">
        <v>64</v>
      </c>
    </row>
    <row r="67" spans="1:9" ht="126">
      <c r="A67" s="49" t="s">
        <v>125</v>
      </c>
      <c r="B67" s="25" t="s">
        <v>110</v>
      </c>
      <c r="C67" s="26"/>
      <c r="D67" s="26"/>
      <c r="E67" s="27" t="s">
        <v>13</v>
      </c>
      <c r="F67" s="26" t="s">
        <v>111</v>
      </c>
      <c r="G67" s="27" t="s">
        <v>568</v>
      </c>
      <c r="H67" s="29"/>
      <c r="I67" s="49" t="s">
        <v>64</v>
      </c>
    </row>
    <row r="68" spans="1:9" ht="126">
      <c r="A68" s="49" t="s">
        <v>125</v>
      </c>
      <c r="B68" s="25" t="s">
        <v>112</v>
      </c>
      <c r="C68" s="26"/>
      <c r="D68" s="26"/>
      <c r="E68" s="27" t="s">
        <v>557</v>
      </c>
      <c r="F68" s="26"/>
      <c r="G68" s="27" t="s">
        <v>509</v>
      </c>
      <c r="H68" s="29" t="s">
        <v>113</v>
      </c>
      <c r="I68" s="49" t="s">
        <v>64</v>
      </c>
    </row>
    <row r="69" spans="1:9" ht="75" customHeight="1">
      <c r="A69" s="49" t="s">
        <v>125</v>
      </c>
      <c r="B69" s="25" t="s">
        <v>114</v>
      </c>
      <c r="C69" s="26"/>
      <c r="D69" s="26"/>
      <c r="E69" s="27" t="s">
        <v>13</v>
      </c>
      <c r="F69" s="26" t="s">
        <v>115</v>
      </c>
      <c r="G69" s="27" t="s">
        <v>509</v>
      </c>
      <c r="H69" s="29"/>
      <c r="I69" s="49" t="s">
        <v>64</v>
      </c>
    </row>
    <row r="70" spans="1:9" ht="97.5" customHeight="1">
      <c r="A70" s="49" t="s">
        <v>125</v>
      </c>
      <c r="B70" s="30" t="s">
        <v>116</v>
      </c>
      <c r="C70" s="29" t="s">
        <v>70</v>
      </c>
      <c r="D70" s="29"/>
      <c r="E70" s="32" t="s">
        <v>13</v>
      </c>
      <c r="F70" s="29" t="s">
        <v>117</v>
      </c>
      <c r="G70" s="27" t="s">
        <v>566</v>
      </c>
      <c r="H70" s="29"/>
      <c r="I70" s="49" t="s">
        <v>64</v>
      </c>
    </row>
    <row r="71" spans="1:9" ht="126">
      <c r="A71" s="49" t="s">
        <v>125</v>
      </c>
      <c r="B71" s="30" t="s">
        <v>118</v>
      </c>
      <c r="C71" s="29"/>
      <c r="D71" s="29"/>
      <c r="E71" s="32" t="s">
        <v>13</v>
      </c>
      <c r="F71" s="29" t="s">
        <v>29</v>
      </c>
      <c r="G71" s="27" t="s">
        <v>509</v>
      </c>
      <c r="H71" s="29" t="s">
        <v>39</v>
      </c>
      <c r="I71" s="49" t="s">
        <v>64</v>
      </c>
    </row>
    <row r="72" spans="1:9" ht="126">
      <c r="A72" s="49" t="s">
        <v>125</v>
      </c>
      <c r="B72" s="30" t="s">
        <v>119</v>
      </c>
      <c r="C72" s="29"/>
      <c r="D72" s="29"/>
      <c r="E72" s="32" t="s">
        <v>13</v>
      </c>
      <c r="F72" s="29" t="s">
        <v>29</v>
      </c>
      <c r="G72" s="27" t="s">
        <v>489</v>
      </c>
      <c r="H72" s="29" t="s">
        <v>40</v>
      </c>
      <c r="I72" s="49" t="s">
        <v>64</v>
      </c>
    </row>
    <row r="73" spans="1:9" ht="126">
      <c r="A73" s="49" t="s">
        <v>125</v>
      </c>
      <c r="B73" s="30" t="s">
        <v>120</v>
      </c>
      <c r="C73" s="29" t="s">
        <v>70</v>
      </c>
      <c r="D73" s="29" t="s">
        <v>90</v>
      </c>
      <c r="E73" s="32" t="s">
        <v>13</v>
      </c>
      <c r="F73" s="29" t="s">
        <v>29</v>
      </c>
      <c r="G73" s="27" t="s">
        <v>489</v>
      </c>
      <c r="H73" s="29"/>
      <c r="I73" s="49" t="s">
        <v>64</v>
      </c>
    </row>
    <row r="74" spans="1:9" ht="100.5" customHeight="1">
      <c r="A74" s="49" t="s">
        <v>125</v>
      </c>
      <c r="B74" s="30" t="s">
        <v>121</v>
      </c>
      <c r="C74" s="29"/>
      <c r="D74" s="29"/>
      <c r="E74" s="32" t="s">
        <v>13</v>
      </c>
      <c r="F74" s="29" t="s">
        <v>117</v>
      </c>
      <c r="G74" s="27" t="s">
        <v>489</v>
      </c>
      <c r="H74" s="29"/>
      <c r="I74" s="49" t="s">
        <v>64</v>
      </c>
    </row>
    <row r="75" spans="1:9" ht="69" customHeight="1">
      <c r="A75" s="49" t="s">
        <v>125</v>
      </c>
      <c r="B75" s="30" t="s">
        <v>122</v>
      </c>
      <c r="C75" s="29"/>
      <c r="D75" s="29"/>
      <c r="E75" s="32" t="s">
        <v>13</v>
      </c>
      <c r="F75" s="29" t="s">
        <v>29</v>
      </c>
      <c r="G75" s="27" t="s">
        <v>489</v>
      </c>
      <c r="H75" s="29"/>
      <c r="I75" s="49" t="s">
        <v>64</v>
      </c>
    </row>
    <row r="76" spans="1:9" ht="69" customHeight="1">
      <c r="A76" s="49" t="s">
        <v>125</v>
      </c>
      <c r="B76" s="30" t="s">
        <v>119</v>
      </c>
      <c r="C76" s="29"/>
      <c r="D76" s="29"/>
      <c r="E76" s="32" t="s">
        <v>13</v>
      </c>
      <c r="F76" s="29" t="s">
        <v>29</v>
      </c>
      <c r="G76" s="27" t="s">
        <v>489</v>
      </c>
      <c r="H76" s="29"/>
      <c r="I76" s="49" t="s">
        <v>64</v>
      </c>
    </row>
    <row r="77" spans="1:9" ht="85.5" customHeight="1">
      <c r="A77" s="49" t="s">
        <v>125</v>
      </c>
      <c r="B77" s="30" t="s">
        <v>123</v>
      </c>
      <c r="C77" s="29" t="s">
        <v>70</v>
      </c>
      <c r="D77" s="29" t="s">
        <v>90</v>
      </c>
      <c r="E77" s="32" t="s">
        <v>13</v>
      </c>
      <c r="F77" s="29" t="s">
        <v>29</v>
      </c>
      <c r="G77" s="27" t="s">
        <v>569</v>
      </c>
      <c r="H77" s="29"/>
      <c r="I77" s="49" t="s">
        <v>64</v>
      </c>
    </row>
    <row r="78" spans="1:9" ht="126">
      <c r="A78" s="49" t="s">
        <v>125</v>
      </c>
      <c r="B78" s="30" t="s">
        <v>124</v>
      </c>
      <c r="C78" s="29"/>
      <c r="D78" s="29"/>
      <c r="E78" s="32" t="s">
        <v>13</v>
      </c>
      <c r="F78" s="29" t="s">
        <v>29</v>
      </c>
      <c r="G78" s="27" t="s">
        <v>489</v>
      </c>
      <c r="H78" s="29" t="s">
        <v>39</v>
      </c>
      <c r="I78" s="49" t="s">
        <v>64</v>
      </c>
    </row>
    <row r="79" spans="1:9" ht="59.25" customHeight="1">
      <c r="A79" s="50" t="s">
        <v>125</v>
      </c>
      <c r="B79" s="30" t="s">
        <v>57</v>
      </c>
      <c r="C79" s="29"/>
      <c r="D79" s="29"/>
      <c r="E79" s="32" t="s">
        <v>13</v>
      </c>
      <c r="F79" s="29" t="s">
        <v>29</v>
      </c>
      <c r="G79" s="27" t="s">
        <v>489</v>
      </c>
      <c r="H79" s="29" t="s">
        <v>40</v>
      </c>
      <c r="I79" s="50" t="s">
        <v>64</v>
      </c>
    </row>
    <row r="80" spans="1:9" ht="84">
      <c r="A80" s="48" t="s">
        <v>128</v>
      </c>
      <c r="B80" s="25" t="s">
        <v>129</v>
      </c>
      <c r="C80" s="26"/>
      <c r="D80" s="26"/>
      <c r="E80" s="27" t="s">
        <v>557</v>
      </c>
      <c r="F80" s="26"/>
      <c r="G80" s="27" t="s">
        <v>570</v>
      </c>
      <c r="H80" s="29" t="s">
        <v>130</v>
      </c>
      <c r="I80" s="48" t="s">
        <v>62</v>
      </c>
    </row>
    <row r="81" spans="1:9" ht="84">
      <c r="A81" s="49" t="s">
        <v>128</v>
      </c>
      <c r="B81" s="25" t="s">
        <v>112</v>
      </c>
      <c r="C81" s="26"/>
      <c r="D81" s="26"/>
      <c r="E81" s="27" t="s">
        <v>557</v>
      </c>
      <c r="F81" s="26"/>
      <c r="G81" s="27" t="s">
        <v>509</v>
      </c>
      <c r="H81" s="29" t="s">
        <v>113</v>
      </c>
      <c r="I81" s="49" t="s">
        <v>62</v>
      </c>
    </row>
    <row r="82" spans="1:9" ht="84">
      <c r="A82" s="50" t="s">
        <v>128</v>
      </c>
      <c r="B82" s="25" t="s">
        <v>114</v>
      </c>
      <c r="C82" s="26"/>
      <c r="D82" s="26"/>
      <c r="E82" s="27" t="s">
        <v>13</v>
      </c>
      <c r="F82" s="26" t="s">
        <v>115</v>
      </c>
      <c r="G82" s="27" t="s">
        <v>509</v>
      </c>
      <c r="H82" s="29"/>
      <c r="I82" s="50" t="s">
        <v>62</v>
      </c>
    </row>
    <row r="83" spans="1:9" ht="63">
      <c r="A83" s="26" t="s">
        <v>131</v>
      </c>
      <c r="B83" s="25" t="s">
        <v>131</v>
      </c>
      <c r="C83" s="26"/>
      <c r="D83" s="26"/>
      <c r="E83" s="27" t="s">
        <v>557</v>
      </c>
      <c r="F83" s="26"/>
      <c r="G83" s="27" t="s">
        <v>561</v>
      </c>
      <c r="H83" s="29" t="s">
        <v>11</v>
      </c>
      <c r="I83" s="26" t="s">
        <v>9</v>
      </c>
    </row>
    <row r="84" spans="1:9" ht="147">
      <c r="A84" s="26" t="s">
        <v>592</v>
      </c>
      <c r="B84" s="25" t="s">
        <v>132</v>
      </c>
      <c r="C84" s="26"/>
      <c r="D84" s="26"/>
      <c r="E84" s="27" t="s">
        <v>557</v>
      </c>
      <c r="F84" s="26"/>
      <c r="G84" s="27" t="s">
        <v>561</v>
      </c>
      <c r="H84" s="29" t="s">
        <v>11</v>
      </c>
      <c r="I84" s="26" t="s">
        <v>9</v>
      </c>
    </row>
    <row r="85" spans="1:9" ht="168">
      <c r="A85" s="26" t="s">
        <v>133</v>
      </c>
      <c r="B85" s="25" t="s">
        <v>133</v>
      </c>
      <c r="C85" s="26"/>
      <c r="D85" s="26"/>
      <c r="E85" s="27" t="s">
        <v>557</v>
      </c>
      <c r="F85" s="26"/>
      <c r="G85" s="27" t="s">
        <v>571</v>
      </c>
      <c r="H85" s="26" t="s">
        <v>11</v>
      </c>
      <c r="I85" s="26" t="s">
        <v>9</v>
      </c>
    </row>
    <row r="86" spans="1:9" ht="336">
      <c r="A86" s="26" t="s">
        <v>572</v>
      </c>
      <c r="B86" s="25" t="s">
        <v>572</v>
      </c>
      <c r="C86" s="26"/>
      <c r="D86" s="26"/>
      <c r="E86" s="27" t="s">
        <v>557</v>
      </c>
      <c r="F86" s="26"/>
      <c r="G86" s="27" t="s">
        <v>561</v>
      </c>
      <c r="H86" s="26" t="s">
        <v>11</v>
      </c>
      <c r="I86" s="26" t="s">
        <v>9</v>
      </c>
    </row>
    <row r="87" spans="1:9" ht="63">
      <c r="A87" s="48" t="s">
        <v>134</v>
      </c>
      <c r="B87" s="25" t="s">
        <v>134</v>
      </c>
      <c r="C87" s="26"/>
      <c r="D87" s="26"/>
      <c r="E87" s="27" t="s">
        <v>13</v>
      </c>
      <c r="F87" s="26" t="s">
        <v>46</v>
      </c>
      <c r="G87" s="27" t="s">
        <v>561</v>
      </c>
      <c r="H87" s="29"/>
      <c r="I87" s="48" t="s">
        <v>36</v>
      </c>
    </row>
    <row r="88" spans="1:9" ht="63">
      <c r="A88" s="49" t="s">
        <v>134</v>
      </c>
      <c r="B88" s="25" t="s">
        <v>135</v>
      </c>
      <c r="C88" s="26"/>
      <c r="D88" s="26"/>
      <c r="E88" s="27" t="s">
        <v>13</v>
      </c>
      <c r="F88" s="26" t="s">
        <v>51</v>
      </c>
      <c r="G88" s="27" t="s">
        <v>561</v>
      </c>
      <c r="H88" s="29"/>
      <c r="I88" s="49" t="s">
        <v>36</v>
      </c>
    </row>
    <row r="89" spans="1:9" ht="63">
      <c r="A89" s="49" t="s">
        <v>134</v>
      </c>
      <c r="B89" s="25" t="s">
        <v>136</v>
      </c>
      <c r="C89" s="26"/>
      <c r="D89" s="26"/>
      <c r="E89" s="27" t="s">
        <v>13</v>
      </c>
      <c r="F89" s="26" t="s">
        <v>51</v>
      </c>
      <c r="G89" s="27" t="s">
        <v>561</v>
      </c>
      <c r="H89" s="29"/>
      <c r="I89" s="49" t="s">
        <v>36</v>
      </c>
    </row>
    <row r="90" spans="1:9" ht="63">
      <c r="A90" s="49" t="s">
        <v>134</v>
      </c>
      <c r="B90" s="25" t="s">
        <v>137</v>
      </c>
      <c r="C90" s="26"/>
      <c r="D90" s="26"/>
      <c r="E90" s="27" t="s">
        <v>13</v>
      </c>
      <c r="F90" s="26" t="s">
        <v>138</v>
      </c>
      <c r="G90" s="27" t="s">
        <v>489</v>
      </c>
      <c r="H90" s="29"/>
      <c r="I90" s="49" t="s">
        <v>36</v>
      </c>
    </row>
    <row r="91" spans="1:9" ht="42">
      <c r="A91" s="50" t="s">
        <v>134</v>
      </c>
      <c r="B91" s="25" t="s">
        <v>139</v>
      </c>
      <c r="C91" s="26"/>
      <c r="D91" s="26"/>
      <c r="E91" s="27" t="s">
        <v>13</v>
      </c>
      <c r="F91" s="26" t="s">
        <v>140</v>
      </c>
      <c r="G91" s="27" t="s">
        <v>561</v>
      </c>
      <c r="H91" s="29"/>
      <c r="I91" s="50" t="s">
        <v>36</v>
      </c>
    </row>
    <row r="92" spans="1:9" ht="63">
      <c r="A92" s="48" t="s">
        <v>152</v>
      </c>
      <c r="B92" s="25" t="s">
        <v>152</v>
      </c>
      <c r="C92" s="26"/>
      <c r="D92" s="26"/>
      <c r="E92" s="27" t="s">
        <v>557</v>
      </c>
      <c r="F92" s="26"/>
      <c r="G92" s="27" t="s">
        <v>561</v>
      </c>
      <c r="H92" s="29" t="s">
        <v>153</v>
      </c>
      <c r="I92" s="48" t="s">
        <v>64</v>
      </c>
    </row>
    <row r="93" spans="1:9" ht="63">
      <c r="A93" s="49" t="s">
        <v>152</v>
      </c>
      <c r="B93" s="25" t="s">
        <v>141</v>
      </c>
      <c r="C93" s="26"/>
      <c r="D93" s="26"/>
      <c r="E93" s="27" t="s">
        <v>13</v>
      </c>
      <c r="F93" s="26" t="s">
        <v>51</v>
      </c>
      <c r="G93" s="27" t="s">
        <v>561</v>
      </c>
      <c r="H93" s="29" t="s">
        <v>38</v>
      </c>
      <c r="I93" s="49" t="s">
        <v>64</v>
      </c>
    </row>
    <row r="94" spans="1:9" ht="63">
      <c r="A94" s="49" t="s">
        <v>152</v>
      </c>
      <c r="B94" s="25" t="s">
        <v>142</v>
      </c>
      <c r="C94" s="26"/>
      <c r="D94" s="26" t="s">
        <v>143</v>
      </c>
      <c r="E94" s="27" t="s">
        <v>13</v>
      </c>
      <c r="F94" s="26" t="s">
        <v>51</v>
      </c>
      <c r="G94" s="27" t="s">
        <v>561</v>
      </c>
      <c r="H94" s="29" t="s">
        <v>38</v>
      </c>
      <c r="I94" s="49" t="s">
        <v>64</v>
      </c>
    </row>
    <row r="95" spans="1:9" ht="63">
      <c r="A95" s="49" t="s">
        <v>152</v>
      </c>
      <c r="B95" s="25" t="s">
        <v>144</v>
      </c>
      <c r="C95" s="26"/>
      <c r="D95" s="26" t="s">
        <v>143</v>
      </c>
      <c r="E95" s="27" t="s">
        <v>13</v>
      </c>
      <c r="F95" s="26" t="s">
        <v>51</v>
      </c>
      <c r="G95" s="27" t="s">
        <v>561</v>
      </c>
      <c r="H95" s="29"/>
      <c r="I95" s="49" t="s">
        <v>64</v>
      </c>
    </row>
    <row r="96" spans="1:9" ht="42">
      <c r="A96" s="49" t="s">
        <v>152</v>
      </c>
      <c r="B96" s="25" t="s">
        <v>145</v>
      </c>
      <c r="C96" s="26"/>
      <c r="D96" s="26"/>
      <c r="E96" s="27" t="s">
        <v>13</v>
      </c>
      <c r="F96" s="26" t="s">
        <v>140</v>
      </c>
      <c r="G96" s="27" t="s">
        <v>561</v>
      </c>
      <c r="H96" s="29"/>
      <c r="I96" s="49" t="s">
        <v>64</v>
      </c>
    </row>
    <row r="97" spans="1:9" ht="42">
      <c r="A97" s="49" t="s">
        <v>152</v>
      </c>
      <c r="B97" s="25" t="s">
        <v>146</v>
      </c>
      <c r="C97" s="26"/>
      <c r="D97" s="26"/>
      <c r="E97" s="27" t="s">
        <v>13</v>
      </c>
      <c r="F97" s="26" t="s">
        <v>140</v>
      </c>
      <c r="G97" s="27" t="s">
        <v>561</v>
      </c>
      <c r="H97" s="29"/>
      <c r="I97" s="49" t="s">
        <v>64</v>
      </c>
    </row>
    <row r="98" spans="1:9" ht="63">
      <c r="A98" s="49" t="s">
        <v>152</v>
      </c>
      <c r="B98" s="25" t="s">
        <v>147</v>
      </c>
      <c r="C98" s="26"/>
      <c r="D98" s="26" t="s">
        <v>143</v>
      </c>
      <c r="E98" s="27" t="s">
        <v>13</v>
      </c>
      <c r="F98" s="26" t="s">
        <v>51</v>
      </c>
      <c r="G98" s="27" t="s">
        <v>561</v>
      </c>
      <c r="H98" s="29"/>
      <c r="I98" s="49" t="s">
        <v>64</v>
      </c>
    </row>
    <row r="99" spans="1:9" ht="63">
      <c r="A99" s="49" t="s">
        <v>152</v>
      </c>
      <c r="B99" s="25" t="s">
        <v>148</v>
      </c>
      <c r="C99" s="26"/>
      <c r="D99" s="26"/>
      <c r="E99" s="27" t="s">
        <v>13</v>
      </c>
      <c r="F99" s="26" t="s">
        <v>51</v>
      </c>
      <c r="G99" s="27" t="s">
        <v>561</v>
      </c>
      <c r="H99" s="29"/>
      <c r="I99" s="49" t="s">
        <v>64</v>
      </c>
    </row>
    <row r="100" spans="1:9" ht="42">
      <c r="A100" s="49" t="s">
        <v>152</v>
      </c>
      <c r="B100" s="25" t="s">
        <v>149</v>
      </c>
      <c r="C100" s="26"/>
      <c r="D100" s="26"/>
      <c r="E100" s="27" t="s">
        <v>13</v>
      </c>
      <c r="F100" s="26" t="s">
        <v>140</v>
      </c>
      <c r="G100" s="27" t="s">
        <v>561</v>
      </c>
      <c r="H100" s="29"/>
      <c r="I100" s="49" t="s">
        <v>64</v>
      </c>
    </row>
    <row r="101" spans="1:9" ht="42">
      <c r="A101" s="49" t="s">
        <v>152</v>
      </c>
      <c r="B101" s="25" t="s">
        <v>150</v>
      </c>
      <c r="C101" s="26"/>
      <c r="D101" s="26"/>
      <c r="E101" s="27" t="s">
        <v>13</v>
      </c>
      <c r="F101" s="26" t="s">
        <v>140</v>
      </c>
      <c r="G101" s="27" t="s">
        <v>561</v>
      </c>
      <c r="H101" s="29"/>
      <c r="I101" s="49" t="s">
        <v>64</v>
      </c>
    </row>
    <row r="102" spans="1:9" ht="63">
      <c r="A102" s="49" t="s">
        <v>152</v>
      </c>
      <c r="B102" s="25" t="s">
        <v>151</v>
      </c>
      <c r="C102" s="26"/>
      <c r="D102" s="26"/>
      <c r="E102" s="27" t="s">
        <v>13</v>
      </c>
      <c r="F102" s="26" t="s">
        <v>140</v>
      </c>
      <c r="G102" s="27" t="s">
        <v>561</v>
      </c>
      <c r="H102" s="29"/>
      <c r="I102" s="49" t="s">
        <v>64</v>
      </c>
    </row>
    <row r="103" spans="1:9" ht="63">
      <c r="A103" s="50" t="s">
        <v>152</v>
      </c>
      <c r="B103" s="25" t="s">
        <v>75</v>
      </c>
      <c r="C103" s="26"/>
      <c r="D103" s="26"/>
      <c r="E103" s="27" t="s">
        <v>13</v>
      </c>
      <c r="F103" s="26" t="s">
        <v>51</v>
      </c>
      <c r="G103" s="27" t="s">
        <v>564</v>
      </c>
      <c r="H103" s="29"/>
      <c r="I103" s="50" t="s">
        <v>64</v>
      </c>
    </row>
    <row r="104" spans="1:9" ht="294">
      <c r="A104" s="26" t="s">
        <v>154</v>
      </c>
      <c r="B104" s="25" t="s">
        <v>154</v>
      </c>
      <c r="C104" s="26"/>
      <c r="D104" s="26"/>
      <c r="E104" s="27" t="s">
        <v>557</v>
      </c>
      <c r="F104" s="26"/>
      <c r="G104" s="27" t="s">
        <v>573</v>
      </c>
      <c r="H104" s="26" t="s">
        <v>11</v>
      </c>
      <c r="I104" s="26" t="s">
        <v>9</v>
      </c>
    </row>
    <row r="105" spans="1:9" ht="315">
      <c r="A105" s="29" t="s">
        <v>155</v>
      </c>
      <c r="B105" s="30" t="s">
        <v>155</v>
      </c>
      <c r="C105" s="26"/>
      <c r="D105" s="26"/>
      <c r="E105" s="27" t="s">
        <v>557</v>
      </c>
      <c r="F105" s="26"/>
      <c r="G105" s="27" t="s">
        <v>573</v>
      </c>
      <c r="H105" s="29" t="s">
        <v>156</v>
      </c>
      <c r="I105" s="29" t="s">
        <v>9</v>
      </c>
    </row>
    <row r="106" spans="1:9" ht="126">
      <c r="A106" s="26" t="s">
        <v>596</v>
      </c>
      <c r="B106" s="25" t="s">
        <v>157</v>
      </c>
      <c r="C106" s="26"/>
      <c r="D106" s="26"/>
      <c r="E106" s="27" t="s">
        <v>557</v>
      </c>
      <c r="F106" s="26"/>
      <c r="G106" s="27" t="s">
        <v>573</v>
      </c>
      <c r="H106" s="29" t="s">
        <v>11</v>
      </c>
      <c r="I106" s="26" t="s">
        <v>9</v>
      </c>
    </row>
    <row r="107" spans="1:9" ht="126">
      <c r="A107" s="26" t="s">
        <v>158</v>
      </c>
      <c r="B107" s="25" t="s">
        <v>158</v>
      </c>
      <c r="C107" s="26"/>
      <c r="D107" s="26"/>
      <c r="E107" s="27" t="s">
        <v>557</v>
      </c>
      <c r="F107" s="26"/>
      <c r="G107" s="27" t="s">
        <v>573</v>
      </c>
      <c r="H107" s="29" t="s">
        <v>11</v>
      </c>
      <c r="I107" s="26" t="s">
        <v>9</v>
      </c>
    </row>
    <row r="108" spans="1:9" ht="105">
      <c r="A108" s="48" t="s">
        <v>590</v>
      </c>
      <c r="B108" s="25" t="s">
        <v>160</v>
      </c>
      <c r="C108" s="26" t="s">
        <v>161</v>
      </c>
      <c r="D108" s="26"/>
      <c r="E108" s="27" t="s">
        <v>557</v>
      </c>
      <c r="F108" s="26"/>
      <c r="G108" s="27" t="s">
        <v>574</v>
      </c>
      <c r="H108" s="29" t="s">
        <v>111</v>
      </c>
      <c r="I108" s="48" t="s">
        <v>36</v>
      </c>
    </row>
    <row r="109" spans="1:9" ht="105">
      <c r="A109" s="50" t="s">
        <v>590</v>
      </c>
      <c r="B109" s="25" t="s">
        <v>162</v>
      </c>
      <c r="C109" s="26" t="s">
        <v>161</v>
      </c>
      <c r="D109" s="26"/>
      <c r="E109" s="27" t="s">
        <v>13</v>
      </c>
      <c r="F109" s="26" t="s">
        <v>92</v>
      </c>
      <c r="G109" s="27" t="s">
        <v>489</v>
      </c>
      <c r="H109" s="34"/>
      <c r="I109" s="50" t="s">
        <v>36</v>
      </c>
    </row>
    <row r="110" spans="1:9" ht="42">
      <c r="A110" s="26" t="s">
        <v>163</v>
      </c>
      <c r="B110" s="25" t="s">
        <v>163</v>
      </c>
      <c r="C110" s="26"/>
      <c r="D110" s="26"/>
      <c r="E110" s="27" t="s">
        <v>557</v>
      </c>
      <c r="F110" s="26"/>
      <c r="G110" s="27" t="s">
        <v>575</v>
      </c>
      <c r="H110" s="31" t="s">
        <v>51</v>
      </c>
      <c r="I110" s="26" t="s">
        <v>36</v>
      </c>
    </row>
    <row r="111" spans="1:9" ht="126">
      <c r="A111" s="26" t="s">
        <v>164</v>
      </c>
      <c r="B111" s="25" t="s">
        <v>164</v>
      </c>
      <c r="C111" s="26"/>
      <c r="D111" s="26"/>
      <c r="E111" s="27" t="s">
        <v>557</v>
      </c>
      <c r="F111" s="26"/>
      <c r="G111" s="27" t="s">
        <v>561</v>
      </c>
      <c r="H111" s="29" t="s">
        <v>11</v>
      </c>
      <c r="I111" s="26" t="s">
        <v>9</v>
      </c>
    </row>
    <row r="112" spans="1:9" ht="84">
      <c r="A112" s="26" t="s">
        <v>165</v>
      </c>
      <c r="B112" s="25" t="s">
        <v>165</v>
      </c>
      <c r="C112" s="26"/>
      <c r="D112" s="26"/>
      <c r="E112" s="27" t="s">
        <v>557</v>
      </c>
      <c r="F112" s="27"/>
      <c r="G112" s="27" t="s">
        <v>561</v>
      </c>
      <c r="H112" s="26" t="s">
        <v>11</v>
      </c>
      <c r="I112" s="26" t="s">
        <v>9</v>
      </c>
    </row>
    <row r="113" spans="1:9" ht="147">
      <c r="A113" s="26" t="s">
        <v>166</v>
      </c>
      <c r="B113" s="25" t="s">
        <v>166</v>
      </c>
      <c r="C113" s="26"/>
      <c r="D113" s="26"/>
      <c r="E113" s="27" t="s">
        <v>557</v>
      </c>
      <c r="F113" s="27"/>
      <c r="G113" s="27" t="s">
        <v>576</v>
      </c>
      <c r="H113" s="26" t="s">
        <v>11</v>
      </c>
      <c r="I113" s="26" t="s">
        <v>9</v>
      </c>
    </row>
    <row r="114" spans="1:9" ht="126">
      <c r="A114" s="26" t="s">
        <v>167</v>
      </c>
      <c r="B114" s="25" t="s">
        <v>167</v>
      </c>
      <c r="C114" s="26"/>
      <c r="D114" s="26"/>
      <c r="E114" s="27" t="s">
        <v>557</v>
      </c>
      <c r="F114" s="27"/>
      <c r="G114" s="27" t="s">
        <v>577</v>
      </c>
      <c r="H114" s="26" t="s">
        <v>11</v>
      </c>
      <c r="I114" s="26" t="s">
        <v>9</v>
      </c>
    </row>
    <row r="115" spans="1:9" ht="63">
      <c r="A115" s="48" t="s">
        <v>168</v>
      </c>
      <c r="B115" s="25" t="s">
        <v>168</v>
      </c>
      <c r="C115" s="26"/>
      <c r="D115" s="26"/>
      <c r="E115" s="27" t="s">
        <v>557</v>
      </c>
      <c r="F115" s="26"/>
      <c r="G115" s="27" t="s">
        <v>578</v>
      </c>
      <c r="H115" s="34" t="s">
        <v>159</v>
      </c>
      <c r="I115" s="48" t="s">
        <v>9</v>
      </c>
    </row>
    <row r="116" spans="1:9" ht="63">
      <c r="A116" s="50" t="s">
        <v>168</v>
      </c>
      <c r="B116" s="25" t="s">
        <v>169</v>
      </c>
      <c r="C116" s="26" t="s">
        <v>170</v>
      </c>
      <c r="D116" s="26" t="s">
        <v>171</v>
      </c>
      <c r="E116" s="27" t="s">
        <v>557</v>
      </c>
      <c r="F116" s="27"/>
      <c r="G116" s="27" t="s">
        <v>578</v>
      </c>
      <c r="H116" s="26" t="s">
        <v>172</v>
      </c>
      <c r="I116" s="50" t="s">
        <v>9</v>
      </c>
    </row>
    <row r="117" spans="1:9" ht="189">
      <c r="A117" s="29" t="s">
        <v>173</v>
      </c>
      <c r="B117" s="30" t="s">
        <v>173</v>
      </c>
      <c r="C117" s="26"/>
      <c r="D117" s="26"/>
      <c r="E117" s="27" t="s">
        <v>557</v>
      </c>
      <c r="F117" s="27"/>
      <c r="G117" s="27" t="s">
        <v>578</v>
      </c>
      <c r="H117" s="26" t="s">
        <v>11</v>
      </c>
      <c r="I117" s="29" t="s">
        <v>9</v>
      </c>
    </row>
    <row r="118" spans="1:9" ht="105">
      <c r="A118" s="26" t="s">
        <v>174</v>
      </c>
      <c r="B118" s="25" t="s">
        <v>584</v>
      </c>
      <c r="C118" s="26"/>
      <c r="D118" s="26"/>
      <c r="E118" s="27" t="s">
        <v>13</v>
      </c>
      <c r="F118" s="26" t="s">
        <v>46</v>
      </c>
      <c r="G118" s="27" t="s">
        <v>509</v>
      </c>
      <c r="H118" s="29"/>
      <c r="I118" s="26" t="s">
        <v>64</v>
      </c>
    </row>
    <row r="119" spans="1:9" ht="63">
      <c r="A119" s="26" t="s">
        <v>175</v>
      </c>
      <c r="B119" s="25" t="s">
        <v>176</v>
      </c>
      <c r="C119" s="26" t="s">
        <v>177</v>
      </c>
      <c r="D119" s="26"/>
      <c r="E119" s="27" t="s">
        <v>557</v>
      </c>
      <c r="F119" s="26"/>
      <c r="G119" s="27" t="s">
        <v>562</v>
      </c>
      <c r="H119" s="29" t="s">
        <v>11</v>
      </c>
      <c r="I119" s="26" t="s">
        <v>64</v>
      </c>
    </row>
    <row r="120" spans="1:9" ht="168">
      <c r="A120" s="29" t="s">
        <v>594</v>
      </c>
      <c r="B120" s="25" t="s">
        <v>10</v>
      </c>
      <c r="C120" s="26"/>
      <c r="D120" s="26"/>
      <c r="E120" s="27" t="s">
        <v>557</v>
      </c>
      <c r="F120" s="26"/>
      <c r="G120" s="27" t="s">
        <v>579</v>
      </c>
      <c r="H120" s="26" t="s">
        <v>11</v>
      </c>
      <c r="I120" s="29" t="s">
        <v>9</v>
      </c>
    </row>
    <row r="121" spans="1:9" ht="189">
      <c r="A121" s="29" t="s">
        <v>595</v>
      </c>
      <c r="B121" s="25" t="s">
        <v>12</v>
      </c>
      <c r="C121" s="26"/>
      <c r="D121" s="26"/>
      <c r="E121" s="27" t="s">
        <v>557</v>
      </c>
      <c r="F121" s="26"/>
      <c r="G121" s="27" t="s">
        <v>561</v>
      </c>
      <c r="H121" s="26" t="s">
        <v>11</v>
      </c>
      <c r="I121" s="29" t="s">
        <v>9</v>
      </c>
    </row>
    <row r="122" spans="1:9" ht="210">
      <c r="A122" s="26" t="s">
        <v>593</v>
      </c>
      <c r="B122" s="25" t="s">
        <v>14</v>
      </c>
      <c r="C122" s="26"/>
      <c r="D122" s="26"/>
      <c r="E122" s="27" t="s">
        <v>557</v>
      </c>
      <c r="F122" s="26"/>
      <c r="G122" s="27" t="s">
        <v>570</v>
      </c>
      <c r="H122" s="26" t="s">
        <v>11</v>
      </c>
      <c r="I122" s="26" t="s">
        <v>9</v>
      </c>
    </row>
    <row r="123" spans="1:9" ht="294">
      <c r="A123" s="29" t="s">
        <v>15</v>
      </c>
      <c r="B123" s="25" t="s">
        <v>15</v>
      </c>
      <c r="C123" s="26"/>
      <c r="D123" s="26"/>
      <c r="E123" s="27" t="s">
        <v>557</v>
      </c>
      <c r="F123" s="26"/>
      <c r="G123" s="27" t="s">
        <v>570</v>
      </c>
      <c r="H123" s="26" t="s">
        <v>16</v>
      </c>
      <c r="I123" s="29" t="s">
        <v>9</v>
      </c>
    </row>
    <row r="124" spans="1:9" ht="189">
      <c r="A124" s="29" t="s">
        <v>589</v>
      </c>
      <c r="B124" s="25" t="s">
        <v>17</v>
      </c>
      <c r="C124" s="26"/>
      <c r="D124" s="26"/>
      <c r="E124" s="27" t="s">
        <v>557</v>
      </c>
      <c r="F124" s="26"/>
      <c r="G124" s="27" t="s">
        <v>570</v>
      </c>
      <c r="H124" s="26" t="s">
        <v>16</v>
      </c>
      <c r="I124" s="29" t="s">
        <v>9</v>
      </c>
    </row>
    <row r="125" spans="1:9" ht="336">
      <c r="A125" s="29" t="s">
        <v>18</v>
      </c>
      <c r="B125" s="30" t="s">
        <v>18</v>
      </c>
      <c r="C125" s="26"/>
      <c r="D125" s="26"/>
      <c r="E125" s="27" t="s">
        <v>557</v>
      </c>
      <c r="F125" s="26"/>
      <c r="G125" s="27" t="s">
        <v>580</v>
      </c>
      <c r="H125" s="26" t="s">
        <v>11</v>
      </c>
      <c r="I125" s="29" t="s">
        <v>9</v>
      </c>
    </row>
    <row r="126" spans="1:9" ht="63">
      <c r="A126" s="26" t="s">
        <v>587</v>
      </c>
      <c r="B126" s="25" t="s">
        <v>19</v>
      </c>
      <c r="C126" s="26"/>
      <c r="D126" s="26"/>
      <c r="E126" s="27" t="s">
        <v>557</v>
      </c>
      <c r="F126" s="26"/>
      <c r="G126" s="27" t="s">
        <v>581</v>
      </c>
      <c r="H126" s="29" t="s">
        <v>20</v>
      </c>
      <c r="I126" s="26" t="s">
        <v>9</v>
      </c>
    </row>
    <row r="127" spans="1:9" ht="84">
      <c r="A127" s="26" t="s">
        <v>586</v>
      </c>
      <c r="B127" s="25" t="s">
        <v>21</v>
      </c>
      <c r="C127" s="26"/>
      <c r="D127" s="26"/>
      <c r="E127" s="27" t="s">
        <v>13</v>
      </c>
      <c r="F127" s="26" t="s">
        <v>22</v>
      </c>
      <c r="G127" s="27" t="s">
        <v>582</v>
      </c>
      <c r="H127" s="29"/>
      <c r="I127" s="26" t="s">
        <v>9</v>
      </c>
    </row>
    <row r="128" spans="1:9" ht="84">
      <c r="A128" s="48" t="s">
        <v>588</v>
      </c>
      <c r="B128" s="25" t="s">
        <v>23</v>
      </c>
      <c r="C128" s="26"/>
      <c r="D128" s="26"/>
      <c r="E128" s="27" t="s">
        <v>13</v>
      </c>
      <c r="F128" s="26" t="s">
        <v>24</v>
      </c>
      <c r="G128" s="27" t="s">
        <v>582</v>
      </c>
      <c r="H128" s="29"/>
      <c r="I128" s="48" t="s">
        <v>9</v>
      </c>
    </row>
    <row r="129" spans="1:9" ht="42">
      <c r="A129" s="48" t="s">
        <v>37</v>
      </c>
      <c r="B129" s="25" t="s">
        <v>37</v>
      </c>
      <c r="C129" s="26"/>
      <c r="D129" s="26"/>
      <c r="E129" s="27" t="s">
        <v>557</v>
      </c>
      <c r="F129" s="26"/>
      <c r="G129" s="27" t="s">
        <v>461</v>
      </c>
      <c r="H129" s="29" t="s">
        <v>25</v>
      </c>
      <c r="I129" s="48" t="s">
        <v>36</v>
      </c>
    </row>
    <row r="130" spans="1:9" ht="84">
      <c r="A130" s="49" t="s">
        <v>37</v>
      </c>
      <c r="B130" s="25" t="s">
        <v>26</v>
      </c>
      <c r="C130" s="26" t="s">
        <v>27</v>
      </c>
      <c r="D130" s="26" t="s">
        <v>28</v>
      </c>
      <c r="E130" s="27" t="s">
        <v>13</v>
      </c>
      <c r="F130" s="26" t="s">
        <v>29</v>
      </c>
      <c r="G130" s="27" t="s">
        <v>461</v>
      </c>
      <c r="H130" s="29"/>
      <c r="I130" s="49" t="s">
        <v>36</v>
      </c>
    </row>
    <row r="131" spans="1:9" ht="63">
      <c r="A131" s="49" t="s">
        <v>37</v>
      </c>
      <c r="B131" s="25" t="s">
        <v>30</v>
      </c>
      <c r="C131" s="26" t="s">
        <v>31</v>
      </c>
      <c r="D131" s="26"/>
      <c r="E131" s="27" t="s">
        <v>13</v>
      </c>
      <c r="F131" s="26" t="s">
        <v>29</v>
      </c>
      <c r="G131" s="27" t="s">
        <v>461</v>
      </c>
      <c r="H131" s="29"/>
      <c r="I131" s="49" t="s">
        <v>36</v>
      </c>
    </row>
    <row r="132" spans="1:9" ht="63">
      <c r="A132" s="49" t="s">
        <v>37</v>
      </c>
      <c r="B132" s="25" t="s">
        <v>32</v>
      </c>
      <c r="C132" s="26" t="s">
        <v>33</v>
      </c>
      <c r="D132" s="26" t="s">
        <v>34</v>
      </c>
      <c r="E132" s="27" t="s">
        <v>13</v>
      </c>
      <c r="F132" s="26" t="s">
        <v>29</v>
      </c>
      <c r="G132" s="27" t="s">
        <v>489</v>
      </c>
      <c r="H132" s="29"/>
      <c r="I132" s="49" t="s">
        <v>36</v>
      </c>
    </row>
    <row r="133" spans="1:9" ht="42">
      <c r="A133" s="50" t="s">
        <v>37</v>
      </c>
      <c r="B133" s="25" t="s">
        <v>35</v>
      </c>
      <c r="C133" s="26"/>
      <c r="D133" s="26"/>
      <c r="E133" s="27" t="s">
        <v>13</v>
      </c>
      <c r="F133" s="26" t="s">
        <v>29</v>
      </c>
      <c r="G133" s="27" t="s">
        <v>461</v>
      </c>
      <c r="H133" s="29"/>
      <c r="I133" s="50" t="s">
        <v>36</v>
      </c>
    </row>
    <row r="134" spans="1:9" ht="63">
      <c r="A134" s="47" t="s">
        <v>591</v>
      </c>
      <c r="B134" s="25" t="s">
        <v>41</v>
      </c>
      <c r="C134" s="26"/>
      <c r="D134" s="26"/>
      <c r="E134" s="27" t="s">
        <v>557</v>
      </c>
      <c r="F134" s="26"/>
      <c r="G134" s="27" t="s">
        <v>568</v>
      </c>
      <c r="H134" s="29" t="s">
        <v>42</v>
      </c>
      <c r="I134" s="26" t="s">
        <v>9</v>
      </c>
    </row>
    <row r="135" spans="1:9" ht="105">
      <c r="A135" s="24" t="s">
        <v>43</v>
      </c>
      <c r="B135" s="25" t="s">
        <v>43</v>
      </c>
      <c r="C135" s="26"/>
      <c r="D135" s="26"/>
      <c r="E135" s="27" t="s">
        <v>13</v>
      </c>
      <c r="F135" s="26" t="s">
        <v>44</v>
      </c>
      <c r="G135" s="27" t="s">
        <v>583</v>
      </c>
      <c r="H135" s="29"/>
      <c r="I135" s="26" t="s">
        <v>9</v>
      </c>
    </row>
  </sheetData>
  <autoFilter ref="A1:WVQ135" xr:uid="{00000000-0009-0000-0000-000004000000}"/>
  <printOptions horizontalCentered="1"/>
  <pageMargins left="0.2" right="0.2" top="0.7" bottom="0.45" header="6.4960630000000005E-2" footer="0.31496062992126"/>
  <pageSetup paperSize="9" scale="63" fitToHeight="26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I66"/>
  <sheetViews>
    <sheetView zoomScale="90" zoomScaleNormal="90" zoomScaleSheetLayoutView="85" workbookViewId="0">
      <pane ySplit="1" topLeftCell="A2" activePane="bottomLeft" state="frozen"/>
      <selection activeCell="N8" sqref="N8"/>
      <selection pane="bottomLeft" activeCell="J5" sqref="J5"/>
    </sheetView>
  </sheetViews>
  <sheetFormatPr defaultColWidth="14.42578125" defaultRowHeight="21"/>
  <cols>
    <col min="1" max="1" width="25.5703125" style="12" customWidth="1"/>
    <col min="2" max="2" width="37.42578125" style="13" customWidth="1"/>
    <col min="3" max="3" width="29.5703125" style="13" customWidth="1"/>
    <col min="4" max="4" width="15.28515625" style="14" customWidth="1"/>
    <col min="5" max="5" width="13.42578125" style="15" customWidth="1"/>
    <col min="6" max="6" width="22.85546875" style="13" customWidth="1"/>
    <col min="7" max="7" width="19.7109375" style="13" customWidth="1"/>
    <col min="8" max="8" width="21.28515625" style="16" customWidth="1"/>
    <col min="9" max="9" width="22" style="12" customWidth="1"/>
    <col min="10" max="236" width="9.140625" style="10" customWidth="1"/>
    <col min="237" max="237" width="8" style="10" customWidth="1"/>
    <col min="238" max="238" width="14.28515625" style="10" customWidth="1"/>
    <col min="239" max="240" width="9.140625" style="10" customWidth="1"/>
    <col min="241" max="241" width="11.140625" style="10" customWidth="1"/>
    <col min="242" max="243" width="29.42578125" style="10" customWidth="1"/>
    <col min="244" max="245" width="19.7109375" style="10" customWidth="1"/>
    <col min="246" max="246" width="15.7109375" style="10" customWidth="1"/>
    <col min="247" max="247" width="47.28515625" style="10" customWidth="1"/>
    <col min="248" max="248" width="37.42578125" style="10" customWidth="1"/>
    <col min="249" max="249" width="29.5703125" style="10" customWidth="1"/>
    <col min="250" max="250" width="15.28515625" style="10" customWidth="1"/>
    <col min="251" max="251" width="16" style="10" customWidth="1"/>
    <col min="252" max="252" width="13.42578125" style="10" customWidth="1"/>
    <col min="253" max="253" width="20.7109375" style="10" customWidth="1"/>
    <col min="254" max="254" width="25.28515625" style="10" customWidth="1"/>
    <col min="255" max="255" width="27.7109375" style="10" customWidth="1"/>
    <col min="256" max="16384" width="14.42578125" style="10"/>
  </cols>
  <sheetData>
    <row r="1" spans="1:9" s="9" customFormat="1" ht="27" customHeight="1">
      <c r="A1" s="17" t="s">
        <v>0</v>
      </c>
      <c r="B1" s="17" t="s">
        <v>2</v>
      </c>
      <c r="C1" s="17" t="s">
        <v>3</v>
      </c>
      <c r="D1" s="17" t="s">
        <v>4</v>
      </c>
      <c r="E1" s="17" t="s">
        <v>5</v>
      </c>
      <c r="F1" s="17" t="s">
        <v>6</v>
      </c>
      <c r="G1" s="17" t="s">
        <v>7</v>
      </c>
      <c r="H1" s="17" t="s">
        <v>8</v>
      </c>
      <c r="I1" s="17" t="s">
        <v>1</v>
      </c>
    </row>
    <row r="2" spans="1:9" ht="42">
      <c r="A2" s="35" t="s">
        <v>460</v>
      </c>
      <c r="B2" s="36" t="s">
        <v>462</v>
      </c>
      <c r="C2" s="36"/>
      <c r="D2" s="37" t="s">
        <v>178</v>
      </c>
      <c r="E2" s="38" t="s">
        <v>13</v>
      </c>
      <c r="F2" s="36" t="s">
        <v>46</v>
      </c>
      <c r="G2" s="36" t="s">
        <v>461</v>
      </c>
      <c r="H2" s="39"/>
      <c r="I2" s="35" t="s">
        <v>36</v>
      </c>
    </row>
    <row r="3" spans="1:9" ht="44.25" customHeight="1">
      <c r="A3" s="40" t="s">
        <v>460</v>
      </c>
      <c r="B3" s="36" t="s">
        <v>463</v>
      </c>
      <c r="C3" s="41"/>
      <c r="D3" s="37" t="s">
        <v>178</v>
      </c>
      <c r="E3" s="38" t="s">
        <v>13</v>
      </c>
      <c r="F3" s="36" t="s">
        <v>46</v>
      </c>
      <c r="G3" s="36" t="s">
        <v>461</v>
      </c>
      <c r="H3" s="39"/>
      <c r="I3" s="40" t="s">
        <v>36</v>
      </c>
    </row>
    <row r="4" spans="1:9" ht="42">
      <c r="A4" s="40" t="s">
        <v>460</v>
      </c>
      <c r="B4" s="36" t="s">
        <v>464</v>
      </c>
      <c r="C4" s="36" t="s">
        <v>465</v>
      </c>
      <c r="D4" s="37"/>
      <c r="E4" s="38" t="s">
        <v>13</v>
      </c>
      <c r="F4" s="36" t="s">
        <v>46</v>
      </c>
      <c r="G4" s="36" t="s">
        <v>466</v>
      </c>
      <c r="H4" s="39"/>
      <c r="I4" s="40" t="s">
        <v>36</v>
      </c>
    </row>
    <row r="5" spans="1:9" ht="80.25" customHeight="1">
      <c r="A5" s="40" t="s">
        <v>460</v>
      </c>
      <c r="B5" s="36" t="s">
        <v>467</v>
      </c>
      <c r="C5" s="36" t="s">
        <v>468</v>
      </c>
      <c r="D5" s="37"/>
      <c r="E5" s="38" t="s">
        <v>13</v>
      </c>
      <c r="F5" s="36" t="s">
        <v>29</v>
      </c>
      <c r="G5" s="36" t="s">
        <v>461</v>
      </c>
      <c r="H5" s="39"/>
      <c r="I5" s="40" t="s">
        <v>36</v>
      </c>
    </row>
    <row r="6" spans="1:9" ht="80.25" customHeight="1">
      <c r="A6" s="42" t="s">
        <v>460</v>
      </c>
      <c r="B6" s="36" t="s">
        <v>469</v>
      </c>
      <c r="C6" s="36"/>
      <c r="D6" s="37"/>
      <c r="E6" s="38" t="s">
        <v>13</v>
      </c>
      <c r="F6" s="36" t="s">
        <v>29</v>
      </c>
      <c r="G6" s="36" t="s">
        <v>461</v>
      </c>
      <c r="H6" s="39"/>
      <c r="I6" s="42" t="s">
        <v>36</v>
      </c>
    </row>
    <row r="7" spans="1:9" ht="66" customHeight="1">
      <c r="A7" s="43" t="s">
        <v>470</v>
      </c>
      <c r="B7" s="36" t="s">
        <v>463</v>
      </c>
      <c r="C7" s="36"/>
      <c r="D7" s="37"/>
      <c r="E7" s="38" t="s">
        <v>13</v>
      </c>
      <c r="F7" s="36" t="s">
        <v>46</v>
      </c>
      <c r="G7" s="36" t="s">
        <v>466</v>
      </c>
      <c r="H7" s="39" t="s">
        <v>471</v>
      </c>
      <c r="I7" s="43" t="s">
        <v>9</v>
      </c>
    </row>
    <row r="8" spans="1:9" ht="66" customHeight="1">
      <c r="A8" s="40" t="s">
        <v>470</v>
      </c>
      <c r="B8" s="36" t="s">
        <v>464</v>
      </c>
      <c r="C8" s="36"/>
      <c r="D8" s="37"/>
      <c r="E8" s="38" t="s">
        <v>13</v>
      </c>
      <c r="F8" s="36" t="s">
        <v>46</v>
      </c>
      <c r="G8" s="36" t="s">
        <v>466</v>
      </c>
      <c r="H8" s="39"/>
      <c r="I8" s="40" t="s">
        <v>9</v>
      </c>
    </row>
    <row r="9" spans="1:9" ht="66" customHeight="1">
      <c r="A9" s="42" t="s">
        <v>470</v>
      </c>
      <c r="B9" s="36" t="s">
        <v>472</v>
      </c>
      <c r="C9" s="36"/>
      <c r="D9" s="37"/>
      <c r="E9" s="38" t="s">
        <v>13</v>
      </c>
      <c r="F9" s="36" t="s">
        <v>29</v>
      </c>
      <c r="G9" s="36" t="s">
        <v>461</v>
      </c>
      <c r="H9" s="39"/>
      <c r="I9" s="42" t="s">
        <v>9</v>
      </c>
    </row>
    <row r="10" spans="1:9" ht="63">
      <c r="A10" s="35" t="s">
        <v>473</v>
      </c>
      <c r="B10" s="36" t="s">
        <v>462</v>
      </c>
      <c r="C10" s="36" t="s">
        <v>475</v>
      </c>
      <c r="D10" s="37"/>
      <c r="E10" s="38" t="s">
        <v>13</v>
      </c>
      <c r="F10" s="36" t="s">
        <v>46</v>
      </c>
      <c r="G10" s="36" t="s">
        <v>461</v>
      </c>
      <c r="H10" s="39"/>
      <c r="I10" s="35" t="s">
        <v>474</v>
      </c>
    </row>
    <row r="11" spans="1:9" ht="63">
      <c r="A11" s="40" t="s">
        <v>473</v>
      </c>
      <c r="B11" s="36" t="s">
        <v>463</v>
      </c>
      <c r="C11" s="36" t="s">
        <v>475</v>
      </c>
      <c r="D11" s="37"/>
      <c r="E11" s="38" t="s">
        <v>13</v>
      </c>
      <c r="F11" s="36" t="s">
        <v>46</v>
      </c>
      <c r="G11" s="36" t="s">
        <v>461</v>
      </c>
      <c r="H11" s="39"/>
      <c r="I11" s="40" t="s">
        <v>474</v>
      </c>
    </row>
    <row r="12" spans="1:9" ht="63">
      <c r="A12" s="40" t="s">
        <v>473</v>
      </c>
      <c r="B12" s="36" t="s">
        <v>464</v>
      </c>
      <c r="C12" s="36" t="s">
        <v>465</v>
      </c>
      <c r="D12" s="37"/>
      <c r="E12" s="38" t="s">
        <v>13</v>
      </c>
      <c r="F12" s="36" t="s">
        <v>46</v>
      </c>
      <c r="G12" s="36" t="s">
        <v>466</v>
      </c>
      <c r="H12" s="39"/>
      <c r="I12" s="40" t="s">
        <v>474</v>
      </c>
    </row>
    <row r="13" spans="1:9" ht="80.25" customHeight="1">
      <c r="A13" s="40" t="s">
        <v>473</v>
      </c>
      <c r="B13" s="36" t="s">
        <v>467</v>
      </c>
      <c r="C13" s="36" t="s">
        <v>468</v>
      </c>
      <c r="D13" s="37"/>
      <c r="E13" s="38" t="s">
        <v>13</v>
      </c>
      <c r="F13" s="36" t="s">
        <v>29</v>
      </c>
      <c r="G13" s="36" t="s">
        <v>461</v>
      </c>
      <c r="H13" s="39"/>
      <c r="I13" s="40" t="s">
        <v>474</v>
      </c>
    </row>
    <row r="14" spans="1:9" ht="80.25" customHeight="1">
      <c r="A14" s="42" t="s">
        <v>473</v>
      </c>
      <c r="B14" s="36" t="s">
        <v>469</v>
      </c>
      <c r="C14" s="36"/>
      <c r="D14" s="37"/>
      <c r="E14" s="38" t="s">
        <v>13</v>
      </c>
      <c r="F14" s="36" t="s">
        <v>29</v>
      </c>
      <c r="G14" s="36" t="s">
        <v>461</v>
      </c>
      <c r="H14" s="39"/>
      <c r="I14" s="42" t="s">
        <v>474</v>
      </c>
    </row>
    <row r="15" spans="1:9" ht="42">
      <c r="A15" s="43" t="s">
        <v>476</v>
      </c>
      <c r="B15" s="36" t="s">
        <v>477</v>
      </c>
      <c r="C15" s="36" t="s">
        <v>478</v>
      </c>
      <c r="D15" s="37"/>
      <c r="E15" s="38" t="s">
        <v>13</v>
      </c>
      <c r="F15" s="36" t="s">
        <v>29</v>
      </c>
      <c r="G15" s="36" t="s">
        <v>461</v>
      </c>
      <c r="H15" s="39"/>
      <c r="I15" s="43" t="s">
        <v>64</v>
      </c>
    </row>
    <row r="16" spans="1:9" ht="42">
      <c r="A16" s="40" t="s">
        <v>476</v>
      </c>
      <c r="B16" s="36" t="s">
        <v>479</v>
      </c>
      <c r="C16" s="36"/>
      <c r="D16" s="37"/>
      <c r="E16" s="38" t="s">
        <v>13</v>
      </c>
      <c r="F16" s="36" t="s">
        <v>29</v>
      </c>
      <c r="G16" s="36" t="s">
        <v>461</v>
      </c>
      <c r="H16" s="39"/>
      <c r="I16" s="40" t="s">
        <v>64</v>
      </c>
    </row>
    <row r="17" spans="1:9" ht="42">
      <c r="A17" s="42" t="s">
        <v>476</v>
      </c>
      <c r="B17" s="36" t="s">
        <v>480</v>
      </c>
      <c r="C17" s="36"/>
      <c r="D17" s="37"/>
      <c r="E17" s="38" t="s">
        <v>13</v>
      </c>
      <c r="F17" s="36" t="s">
        <v>29</v>
      </c>
      <c r="G17" s="36" t="s">
        <v>461</v>
      </c>
      <c r="H17" s="39"/>
      <c r="I17" s="42" t="s">
        <v>64</v>
      </c>
    </row>
    <row r="18" spans="1:9" s="9" customFormat="1" ht="42">
      <c r="A18" s="44" t="s">
        <v>477</v>
      </c>
      <c r="B18" s="36" t="s">
        <v>477</v>
      </c>
      <c r="C18" s="36" t="s">
        <v>482</v>
      </c>
      <c r="D18" s="37" t="s">
        <v>483</v>
      </c>
      <c r="E18" s="38" t="s">
        <v>13</v>
      </c>
      <c r="F18" s="36" t="s">
        <v>29</v>
      </c>
      <c r="G18" s="36" t="s">
        <v>461</v>
      </c>
      <c r="H18" s="39"/>
      <c r="I18" s="44" t="s">
        <v>481</v>
      </c>
    </row>
    <row r="19" spans="1:9" ht="42">
      <c r="A19" s="40" t="s">
        <v>477</v>
      </c>
      <c r="B19" s="36" t="s">
        <v>479</v>
      </c>
      <c r="C19" s="36" t="s">
        <v>482</v>
      </c>
      <c r="D19" s="37" t="s">
        <v>483</v>
      </c>
      <c r="E19" s="38" t="s">
        <v>13</v>
      </c>
      <c r="F19" s="36" t="s">
        <v>29</v>
      </c>
      <c r="G19" s="36" t="s">
        <v>461</v>
      </c>
      <c r="H19" s="39"/>
      <c r="I19" s="40" t="s">
        <v>481</v>
      </c>
    </row>
    <row r="20" spans="1:9" ht="42">
      <c r="A20" s="42" t="s">
        <v>477</v>
      </c>
      <c r="B20" s="36" t="s">
        <v>480</v>
      </c>
      <c r="C20" s="36" t="s">
        <v>482</v>
      </c>
      <c r="D20" s="37" t="s">
        <v>484</v>
      </c>
      <c r="E20" s="38" t="s">
        <v>13</v>
      </c>
      <c r="F20" s="36" t="s">
        <v>29</v>
      </c>
      <c r="G20" s="36" t="s">
        <v>461</v>
      </c>
      <c r="H20" s="39"/>
      <c r="I20" s="42" t="s">
        <v>481</v>
      </c>
    </row>
    <row r="21" spans="1:9" ht="63">
      <c r="A21" s="43" t="s">
        <v>485</v>
      </c>
      <c r="B21" s="36" t="s">
        <v>486</v>
      </c>
      <c r="C21" s="36" t="s">
        <v>487</v>
      </c>
      <c r="D21" s="37"/>
      <c r="E21" s="38" t="s">
        <v>13</v>
      </c>
      <c r="F21" s="36" t="s">
        <v>29</v>
      </c>
      <c r="G21" s="36" t="s">
        <v>461</v>
      </c>
      <c r="H21" s="39"/>
      <c r="I21" s="43" t="s">
        <v>64</v>
      </c>
    </row>
    <row r="22" spans="1:9" ht="63">
      <c r="A22" s="40" t="s">
        <v>485</v>
      </c>
      <c r="B22" s="36" t="s">
        <v>488</v>
      </c>
      <c r="C22" s="36" t="s">
        <v>487</v>
      </c>
      <c r="D22" s="37"/>
      <c r="E22" s="38" t="s">
        <v>13</v>
      </c>
      <c r="F22" s="36" t="s">
        <v>92</v>
      </c>
      <c r="G22" s="36" t="s">
        <v>489</v>
      </c>
      <c r="H22" s="39"/>
      <c r="I22" s="40" t="s">
        <v>64</v>
      </c>
    </row>
    <row r="23" spans="1:9" ht="59.25" customHeight="1">
      <c r="A23" s="42" t="s">
        <v>485</v>
      </c>
      <c r="B23" s="36" t="s">
        <v>490</v>
      </c>
      <c r="C23" s="36" t="s">
        <v>70</v>
      </c>
      <c r="D23" s="37" t="s">
        <v>79</v>
      </c>
      <c r="E23" s="38" t="s">
        <v>13</v>
      </c>
      <c r="F23" s="36" t="s">
        <v>92</v>
      </c>
      <c r="G23" s="36" t="s">
        <v>489</v>
      </c>
      <c r="H23" s="39"/>
      <c r="I23" s="42" t="s">
        <v>64</v>
      </c>
    </row>
    <row r="24" spans="1:9" ht="64.5" customHeight="1">
      <c r="A24" s="44" t="s">
        <v>492</v>
      </c>
      <c r="B24" s="36" t="s">
        <v>493</v>
      </c>
      <c r="C24" s="36" t="s">
        <v>76</v>
      </c>
      <c r="D24" s="37" t="s">
        <v>494</v>
      </c>
      <c r="E24" s="38" t="s">
        <v>13</v>
      </c>
      <c r="F24" s="36" t="s">
        <v>29</v>
      </c>
      <c r="G24" s="36" t="s">
        <v>461</v>
      </c>
      <c r="H24" s="39"/>
      <c r="I24" s="44" t="s">
        <v>9</v>
      </c>
    </row>
    <row r="25" spans="1:9" ht="81" customHeight="1">
      <c r="A25" s="40" t="s">
        <v>492</v>
      </c>
      <c r="B25" s="36" t="s">
        <v>467</v>
      </c>
      <c r="C25" s="36" t="s">
        <v>495</v>
      </c>
      <c r="D25" s="37" t="s">
        <v>494</v>
      </c>
      <c r="E25" s="38" t="s">
        <v>13</v>
      </c>
      <c r="F25" s="36" t="s">
        <v>29</v>
      </c>
      <c r="G25" s="36" t="s">
        <v>461</v>
      </c>
      <c r="H25" s="39"/>
      <c r="I25" s="40" t="s">
        <v>9</v>
      </c>
    </row>
    <row r="26" spans="1:9" ht="63">
      <c r="A26" s="40" t="s">
        <v>492</v>
      </c>
      <c r="B26" s="36" t="s">
        <v>496</v>
      </c>
      <c r="C26" s="36" t="s">
        <v>468</v>
      </c>
      <c r="D26" s="37" t="s">
        <v>494</v>
      </c>
      <c r="E26" s="38" t="s">
        <v>13</v>
      </c>
      <c r="F26" s="36" t="s">
        <v>29</v>
      </c>
      <c r="G26" s="36" t="s">
        <v>461</v>
      </c>
      <c r="H26" s="39"/>
      <c r="I26" s="40" t="s">
        <v>9</v>
      </c>
    </row>
    <row r="27" spans="1:9" ht="60.75" customHeight="1">
      <c r="A27" s="42" t="s">
        <v>492</v>
      </c>
      <c r="B27" s="36" t="s">
        <v>480</v>
      </c>
      <c r="C27" s="36"/>
      <c r="D27" s="37"/>
      <c r="E27" s="38" t="s">
        <v>13</v>
      </c>
      <c r="F27" s="36" t="s">
        <v>29</v>
      </c>
      <c r="G27" s="36" t="s">
        <v>461</v>
      </c>
      <c r="H27" s="39"/>
      <c r="I27" s="42" t="s">
        <v>9</v>
      </c>
    </row>
    <row r="28" spans="1:9" ht="63">
      <c r="A28" s="43" t="s">
        <v>497</v>
      </c>
      <c r="B28" s="36" t="s">
        <v>498</v>
      </c>
      <c r="C28" s="36" t="s">
        <v>499</v>
      </c>
      <c r="D28" s="37"/>
      <c r="E28" s="38" t="s">
        <v>557</v>
      </c>
      <c r="F28" s="36"/>
      <c r="G28" s="36" t="s">
        <v>461</v>
      </c>
      <c r="H28" s="58" t="s">
        <v>634</v>
      </c>
      <c r="I28" s="43" t="s">
        <v>64</v>
      </c>
    </row>
    <row r="29" spans="1:9" ht="49.5" customHeight="1">
      <c r="A29" s="40" t="s">
        <v>497</v>
      </c>
      <c r="B29" s="36" t="s">
        <v>500</v>
      </c>
      <c r="C29" s="36" t="s">
        <v>499</v>
      </c>
      <c r="D29" s="37"/>
      <c r="E29" s="38" t="s">
        <v>557</v>
      </c>
      <c r="F29" s="36"/>
      <c r="G29" s="36" t="s">
        <v>461</v>
      </c>
      <c r="H29" s="58" t="s">
        <v>634</v>
      </c>
      <c r="I29" s="40" t="s">
        <v>64</v>
      </c>
    </row>
    <row r="30" spans="1:9" ht="63">
      <c r="A30" s="42" t="s">
        <v>497</v>
      </c>
      <c r="B30" s="36" t="s">
        <v>501</v>
      </c>
      <c r="C30" s="36" t="s">
        <v>502</v>
      </c>
      <c r="D30" s="37" t="s">
        <v>484</v>
      </c>
      <c r="E30" s="38" t="s">
        <v>13</v>
      </c>
      <c r="F30" s="36" t="s">
        <v>29</v>
      </c>
      <c r="G30" s="36" t="s">
        <v>461</v>
      </c>
      <c r="H30" s="39"/>
      <c r="I30" s="42" t="s">
        <v>64</v>
      </c>
    </row>
    <row r="31" spans="1:9" ht="105">
      <c r="A31" s="36" t="s">
        <v>503</v>
      </c>
      <c r="B31" s="36" t="s">
        <v>504</v>
      </c>
      <c r="C31" s="36" t="s">
        <v>505</v>
      </c>
      <c r="D31" s="37"/>
      <c r="E31" s="38" t="s">
        <v>557</v>
      </c>
      <c r="F31" s="37"/>
      <c r="G31" s="36" t="s">
        <v>461</v>
      </c>
      <c r="H31" s="39" t="s">
        <v>506</v>
      </c>
      <c r="I31" s="36" t="s">
        <v>64</v>
      </c>
    </row>
    <row r="32" spans="1:9" ht="79.5" customHeight="1">
      <c r="A32" s="45" t="s">
        <v>511</v>
      </c>
      <c r="B32" s="36" t="s">
        <v>511</v>
      </c>
      <c r="C32" s="36"/>
      <c r="D32" s="37"/>
      <c r="E32" s="38" t="s">
        <v>557</v>
      </c>
      <c r="F32" s="36"/>
      <c r="G32" s="36" t="s">
        <v>461</v>
      </c>
      <c r="H32" s="39" t="s">
        <v>46</v>
      </c>
      <c r="I32" s="45" t="s">
        <v>36</v>
      </c>
    </row>
    <row r="33" spans="1:9" ht="84">
      <c r="A33" s="44" t="s">
        <v>37</v>
      </c>
      <c r="B33" s="36" t="s">
        <v>26</v>
      </c>
      <c r="C33" s="36" t="s">
        <v>512</v>
      </c>
      <c r="D33" s="37" t="s">
        <v>513</v>
      </c>
      <c r="E33" s="38" t="s">
        <v>13</v>
      </c>
      <c r="F33" s="36" t="s">
        <v>29</v>
      </c>
      <c r="G33" s="36" t="s">
        <v>461</v>
      </c>
      <c r="H33" s="39"/>
      <c r="I33" s="44" t="s">
        <v>36</v>
      </c>
    </row>
    <row r="34" spans="1:9" ht="63">
      <c r="A34" s="40" t="s">
        <v>37</v>
      </c>
      <c r="B34" s="36" t="s">
        <v>26</v>
      </c>
      <c r="C34" s="36" t="s">
        <v>27</v>
      </c>
      <c r="D34" s="37" t="s">
        <v>514</v>
      </c>
      <c r="E34" s="38" t="s">
        <v>13</v>
      </c>
      <c r="F34" s="36" t="s">
        <v>29</v>
      </c>
      <c r="G34" s="36" t="s">
        <v>461</v>
      </c>
      <c r="H34" s="39"/>
      <c r="I34" s="40" t="s">
        <v>36</v>
      </c>
    </row>
    <row r="35" spans="1:9" ht="42">
      <c r="A35" s="42" t="s">
        <v>37</v>
      </c>
      <c r="B35" s="36" t="s">
        <v>515</v>
      </c>
      <c r="C35" s="36"/>
      <c r="D35" s="37"/>
      <c r="E35" s="38" t="s">
        <v>557</v>
      </c>
      <c r="F35" s="36"/>
      <c r="G35" s="36" t="s">
        <v>461</v>
      </c>
      <c r="H35" s="39" t="s">
        <v>506</v>
      </c>
      <c r="I35" s="42" t="s">
        <v>36</v>
      </c>
    </row>
    <row r="36" spans="1:9" ht="63">
      <c r="A36" s="43" t="s">
        <v>516</v>
      </c>
      <c r="B36" s="36" t="s">
        <v>517</v>
      </c>
      <c r="C36" s="36" t="s">
        <v>70</v>
      </c>
      <c r="D36" s="37"/>
      <c r="E36" s="38" t="s">
        <v>557</v>
      </c>
      <c r="F36" s="36"/>
      <c r="G36" s="36" t="s">
        <v>518</v>
      </c>
      <c r="H36" s="39" t="s">
        <v>519</v>
      </c>
      <c r="I36" s="44" t="s">
        <v>474</v>
      </c>
    </row>
    <row r="37" spans="1:9" s="11" customFormat="1" ht="63">
      <c r="A37" s="40" t="s">
        <v>516</v>
      </c>
      <c r="B37" s="36" t="s">
        <v>467</v>
      </c>
      <c r="C37" s="36" t="s">
        <v>468</v>
      </c>
      <c r="D37" s="37"/>
      <c r="E37" s="38" t="s">
        <v>13</v>
      </c>
      <c r="F37" s="36" t="s">
        <v>29</v>
      </c>
      <c r="G37" s="36" t="s">
        <v>461</v>
      </c>
      <c r="H37" s="39"/>
      <c r="I37" s="40" t="s">
        <v>474</v>
      </c>
    </row>
    <row r="38" spans="1:9" ht="63">
      <c r="A38" s="42" t="s">
        <v>516</v>
      </c>
      <c r="B38" s="36" t="s">
        <v>520</v>
      </c>
      <c r="C38" s="36"/>
      <c r="D38" s="37"/>
      <c r="E38" s="38" t="s">
        <v>13</v>
      </c>
      <c r="F38" s="36" t="s">
        <v>519</v>
      </c>
      <c r="G38" s="36" t="s">
        <v>518</v>
      </c>
      <c r="H38" s="39"/>
      <c r="I38" s="57" t="s">
        <v>474</v>
      </c>
    </row>
    <row r="39" spans="1:9" ht="29.25" customHeight="1">
      <c r="A39" s="44" t="s">
        <v>521</v>
      </c>
      <c r="B39" s="36" t="s">
        <v>521</v>
      </c>
      <c r="C39" s="36"/>
      <c r="D39" s="37"/>
      <c r="E39" s="38" t="s">
        <v>13</v>
      </c>
      <c r="F39" s="36" t="s">
        <v>109</v>
      </c>
      <c r="G39" s="36" t="s">
        <v>507</v>
      </c>
      <c r="H39" s="39"/>
      <c r="I39" s="43" t="s">
        <v>481</v>
      </c>
    </row>
    <row r="40" spans="1:9" ht="29.25" customHeight="1">
      <c r="A40" s="40" t="s">
        <v>521</v>
      </c>
      <c r="B40" s="36" t="s">
        <v>522</v>
      </c>
      <c r="C40" s="36" t="s">
        <v>523</v>
      </c>
      <c r="D40" s="37" t="s">
        <v>178</v>
      </c>
      <c r="E40" s="38" t="s">
        <v>13</v>
      </c>
      <c r="F40" s="36" t="s">
        <v>109</v>
      </c>
      <c r="G40" s="36" t="s">
        <v>507</v>
      </c>
      <c r="H40" s="39"/>
      <c r="I40" s="40" t="s">
        <v>481</v>
      </c>
    </row>
    <row r="41" spans="1:9" ht="29.25" customHeight="1">
      <c r="A41" s="40" t="s">
        <v>521</v>
      </c>
      <c r="B41" s="36" t="s">
        <v>524</v>
      </c>
      <c r="C41" s="36" t="s">
        <v>525</v>
      </c>
      <c r="D41" s="37" t="s">
        <v>178</v>
      </c>
      <c r="E41" s="38" t="s">
        <v>13</v>
      </c>
      <c r="F41" s="36" t="s">
        <v>109</v>
      </c>
      <c r="G41" s="36" t="s">
        <v>507</v>
      </c>
      <c r="H41" s="39"/>
      <c r="I41" s="40" t="s">
        <v>481</v>
      </c>
    </row>
    <row r="42" spans="1:9" ht="29.25" customHeight="1">
      <c r="A42" s="40" t="s">
        <v>521</v>
      </c>
      <c r="B42" s="36" t="s">
        <v>508</v>
      </c>
      <c r="C42" s="36" t="s">
        <v>523</v>
      </c>
      <c r="D42" s="37" t="s">
        <v>178</v>
      </c>
      <c r="E42" s="38" t="s">
        <v>13</v>
      </c>
      <c r="F42" s="36" t="s">
        <v>109</v>
      </c>
      <c r="G42" s="36" t="s">
        <v>509</v>
      </c>
      <c r="H42" s="39"/>
      <c r="I42" s="40" t="s">
        <v>481</v>
      </c>
    </row>
    <row r="43" spans="1:9" ht="29.25" customHeight="1">
      <c r="A43" s="42" t="s">
        <v>521</v>
      </c>
      <c r="B43" s="36" t="s">
        <v>480</v>
      </c>
      <c r="C43" s="36"/>
      <c r="D43" s="37"/>
      <c r="E43" s="38" t="s">
        <v>13</v>
      </c>
      <c r="F43" s="36" t="s">
        <v>29</v>
      </c>
      <c r="G43" s="36" t="s">
        <v>461</v>
      </c>
      <c r="H43" s="39"/>
      <c r="I43" s="42" t="s">
        <v>481</v>
      </c>
    </row>
    <row r="44" spans="1:9" ht="84">
      <c r="A44" s="43" t="s">
        <v>526</v>
      </c>
      <c r="B44" s="36" t="s">
        <v>527</v>
      </c>
      <c r="C44" s="36"/>
      <c r="D44" s="37"/>
      <c r="E44" s="38" t="s">
        <v>13</v>
      </c>
      <c r="F44" s="36" t="s">
        <v>109</v>
      </c>
      <c r="G44" s="36" t="s">
        <v>507</v>
      </c>
      <c r="H44" s="39"/>
      <c r="I44" s="44" t="s">
        <v>474</v>
      </c>
    </row>
    <row r="45" spans="1:9" ht="84">
      <c r="A45" s="42" t="s">
        <v>526</v>
      </c>
      <c r="B45" s="36" t="s">
        <v>480</v>
      </c>
      <c r="C45" s="36" t="s">
        <v>495</v>
      </c>
      <c r="D45" s="37" t="s">
        <v>484</v>
      </c>
      <c r="E45" s="38" t="s">
        <v>13</v>
      </c>
      <c r="F45" s="36" t="s">
        <v>29</v>
      </c>
      <c r="G45" s="36" t="s">
        <v>461</v>
      </c>
      <c r="H45" s="39"/>
      <c r="I45" s="57" t="s">
        <v>474</v>
      </c>
    </row>
    <row r="46" spans="1:9" ht="90" customHeight="1">
      <c r="A46" s="44" t="s">
        <v>528</v>
      </c>
      <c r="B46" s="36" t="s">
        <v>528</v>
      </c>
      <c r="C46" s="36"/>
      <c r="D46" s="37" t="s">
        <v>79</v>
      </c>
      <c r="E46" s="38" t="s">
        <v>13</v>
      </c>
      <c r="F46" s="36" t="s">
        <v>302</v>
      </c>
      <c r="G46" s="36" t="s">
        <v>461</v>
      </c>
      <c r="H46" s="39"/>
      <c r="I46" s="43" t="s">
        <v>481</v>
      </c>
    </row>
    <row r="47" spans="1:9" ht="62.1" customHeight="1">
      <c r="A47" s="40" t="s">
        <v>528</v>
      </c>
      <c r="B47" s="36" t="s">
        <v>529</v>
      </c>
      <c r="C47" s="36" t="s">
        <v>530</v>
      </c>
      <c r="D47" s="37" t="s">
        <v>86</v>
      </c>
      <c r="E47" s="38" t="s">
        <v>13</v>
      </c>
      <c r="F47" s="36" t="s">
        <v>302</v>
      </c>
      <c r="G47" s="36" t="s">
        <v>461</v>
      </c>
      <c r="H47" s="39"/>
      <c r="I47" s="40" t="s">
        <v>481</v>
      </c>
    </row>
    <row r="48" spans="1:9" ht="62.1" customHeight="1">
      <c r="A48" s="42" t="s">
        <v>528</v>
      </c>
      <c r="B48" s="36" t="s">
        <v>531</v>
      </c>
      <c r="C48" s="36" t="s">
        <v>532</v>
      </c>
      <c r="D48" s="37" t="s">
        <v>86</v>
      </c>
      <c r="E48" s="38" t="s">
        <v>13</v>
      </c>
      <c r="F48" s="36" t="s">
        <v>302</v>
      </c>
      <c r="G48" s="36" t="s">
        <v>461</v>
      </c>
      <c r="H48" s="39"/>
      <c r="I48" s="42" t="s">
        <v>481</v>
      </c>
    </row>
    <row r="49" spans="1:9" ht="45.6" customHeight="1">
      <c r="A49" s="36" t="s">
        <v>533</v>
      </c>
      <c r="B49" s="36" t="s">
        <v>534</v>
      </c>
      <c r="C49" s="36"/>
      <c r="D49" s="37"/>
      <c r="E49" s="38" t="s">
        <v>557</v>
      </c>
      <c r="F49" s="36"/>
      <c r="G49" s="36" t="s">
        <v>461</v>
      </c>
      <c r="H49" s="39" t="s">
        <v>302</v>
      </c>
      <c r="I49" s="45" t="s">
        <v>481</v>
      </c>
    </row>
    <row r="50" spans="1:9" ht="67.5" customHeight="1">
      <c r="A50" s="36" t="s">
        <v>535</v>
      </c>
      <c r="B50" s="36" t="s">
        <v>535</v>
      </c>
      <c r="C50" s="36"/>
      <c r="D50" s="37"/>
      <c r="E50" s="38" t="s">
        <v>557</v>
      </c>
      <c r="F50" s="36"/>
      <c r="G50" s="36" t="s">
        <v>461</v>
      </c>
      <c r="H50" s="39" t="s">
        <v>46</v>
      </c>
      <c r="I50" s="45" t="s">
        <v>481</v>
      </c>
    </row>
    <row r="51" spans="1:9" ht="126">
      <c r="A51" s="43" t="s">
        <v>536</v>
      </c>
      <c r="B51" s="36" t="s">
        <v>537</v>
      </c>
      <c r="C51" s="36"/>
      <c r="D51" s="37"/>
      <c r="E51" s="38" t="s">
        <v>557</v>
      </c>
      <c r="F51" s="36"/>
      <c r="G51" s="36" t="s">
        <v>461</v>
      </c>
      <c r="H51" s="39" t="s">
        <v>491</v>
      </c>
      <c r="I51" s="44" t="s">
        <v>474</v>
      </c>
    </row>
    <row r="52" spans="1:9" ht="60.75" customHeight="1">
      <c r="A52" s="40" t="s">
        <v>536</v>
      </c>
      <c r="B52" s="36" t="s">
        <v>538</v>
      </c>
      <c r="C52" s="36" t="s">
        <v>539</v>
      </c>
      <c r="D52" s="37"/>
      <c r="E52" s="38" t="s">
        <v>557</v>
      </c>
      <c r="F52" s="36"/>
      <c r="G52" s="36" t="s">
        <v>461</v>
      </c>
      <c r="H52" s="39" t="s">
        <v>491</v>
      </c>
      <c r="I52" s="56" t="s">
        <v>474</v>
      </c>
    </row>
    <row r="53" spans="1:9" ht="57.75" customHeight="1">
      <c r="A53" s="40" t="s">
        <v>536</v>
      </c>
      <c r="B53" s="36" t="s">
        <v>540</v>
      </c>
      <c r="C53" s="36" t="s">
        <v>541</v>
      </c>
      <c r="D53" s="37" t="s">
        <v>107</v>
      </c>
      <c r="E53" s="38" t="s">
        <v>13</v>
      </c>
      <c r="F53" s="36" t="s">
        <v>491</v>
      </c>
      <c r="G53" s="36" t="s">
        <v>461</v>
      </c>
      <c r="H53" s="39"/>
      <c r="I53" s="56" t="s">
        <v>474</v>
      </c>
    </row>
    <row r="54" spans="1:9" ht="78" customHeight="1">
      <c r="A54" s="40" t="s">
        <v>536</v>
      </c>
      <c r="B54" s="36" t="s">
        <v>542</v>
      </c>
      <c r="C54" s="36" t="s">
        <v>543</v>
      </c>
      <c r="D54" s="37"/>
      <c r="E54" s="38" t="s">
        <v>13</v>
      </c>
      <c r="F54" s="36" t="s">
        <v>491</v>
      </c>
      <c r="G54" s="36" t="s">
        <v>461</v>
      </c>
      <c r="H54" s="39"/>
      <c r="I54" s="56" t="s">
        <v>474</v>
      </c>
    </row>
    <row r="55" spans="1:9" ht="66" customHeight="1">
      <c r="A55" s="42" t="s">
        <v>536</v>
      </c>
      <c r="B55" s="36" t="s">
        <v>544</v>
      </c>
      <c r="C55" s="36"/>
      <c r="D55" s="37" t="s">
        <v>107</v>
      </c>
      <c r="E55" s="38" t="s">
        <v>13</v>
      </c>
      <c r="F55" s="36" t="s">
        <v>491</v>
      </c>
      <c r="G55" s="36" t="s">
        <v>461</v>
      </c>
      <c r="H55" s="39"/>
      <c r="I55" s="57" t="s">
        <v>474</v>
      </c>
    </row>
    <row r="56" spans="1:9" ht="84">
      <c r="A56" s="43" t="s">
        <v>545</v>
      </c>
      <c r="B56" s="36" t="s">
        <v>537</v>
      </c>
      <c r="C56" s="36"/>
      <c r="D56" s="37"/>
      <c r="E56" s="38" t="s">
        <v>557</v>
      </c>
      <c r="F56" s="36"/>
      <c r="G56" s="36" t="s">
        <v>461</v>
      </c>
      <c r="H56" s="39" t="s">
        <v>491</v>
      </c>
      <c r="I56" s="44" t="s">
        <v>474</v>
      </c>
    </row>
    <row r="57" spans="1:9" ht="84">
      <c r="A57" s="40" t="s">
        <v>545</v>
      </c>
      <c r="B57" s="36" t="s">
        <v>538</v>
      </c>
      <c r="C57" s="36" t="s">
        <v>539</v>
      </c>
      <c r="D57" s="37"/>
      <c r="E57" s="38" t="s">
        <v>557</v>
      </c>
      <c r="F57" s="36"/>
      <c r="G57" s="36" t="s">
        <v>461</v>
      </c>
      <c r="H57" s="39" t="s">
        <v>491</v>
      </c>
      <c r="I57" s="56" t="s">
        <v>474</v>
      </c>
    </row>
    <row r="58" spans="1:9" ht="84">
      <c r="A58" s="40" t="s">
        <v>545</v>
      </c>
      <c r="B58" s="36" t="s">
        <v>540</v>
      </c>
      <c r="C58" s="36" t="s">
        <v>541</v>
      </c>
      <c r="D58" s="37" t="s">
        <v>107</v>
      </c>
      <c r="E58" s="38" t="s">
        <v>13</v>
      </c>
      <c r="F58" s="36" t="s">
        <v>491</v>
      </c>
      <c r="G58" s="36" t="s">
        <v>461</v>
      </c>
      <c r="H58" s="39"/>
      <c r="I58" s="56" t="s">
        <v>474</v>
      </c>
    </row>
    <row r="59" spans="1:9" ht="84">
      <c r="A59" s="40" t="s">
        <v>545</v>
      </c>
      <c r="B59" s="36" t="s">
        <v>542</v>
      </c>
      <c r="C59" s="36" t="s">
        <v>543</v>
      </c>
      <c r="D59" s="37"/>
      <c r="E59" s="38" t="s">
        <v>13</v>
      </c>
      <c r="F59" s="36" t="s">
        <v>491</v>
      </c>
      <c r="G59" s="36" t="s">
        <v>461</v>
      </c>
      <c r="H59" s="39"/>
      <c r="I59" s="56" t="s">
        <v>474</v>
      </c>
    </row>
    <row r="60" spans="1:9" ht="84">
      <c r="A60" s="42" t="s">
        <v>545</v>
      </c>
      <c r="B60" s="36" t="s">
        <v>544</v>
      </c>
      <c r="C60" s="36"/>
      <c r="D60" s="37" t="s">
        <v>107</v>
      </c>
      <c r="E60" s="38" t="s">
        <v>13</v>
      </c>
      <c r="F60" s="36" t="s">
        <v>491</v>
      </c>
      <c r="G60" s="36" t="s">
        <v>461</v>
      </c>
      <c r="H60" s="39"/>
      <c r="I60" s="57" t="s">
        <v>474</v>
      </c>
    </row>
    <row r="61" spans="1:9" ht="84">
      <c r="A61" s="43" t="s">
        <v>546</v>
      </c>
      <c r="B61" s="36" t="s">
        <v>547</v>
      </c>
      <c r="C61" s="36"/>
      <c r="D61" s="37"/>
      <c r="E61" s="38" t="s">
        <v>13</v>
      </c>
      <c r="F61" s="36" t="s">
        <v>109</v>
      </c>
      <c r="G61" s="36" t="s">
        <v>461</v>
      </c>
      <c r="H61" s="39"/>
      <c r="I61" s="44" t="s">
        <v>474</v>
      </c>
    </row>
    <row r="62" spans="1:9" ht="84">
      <c r="A62" s="40" t="s">
        <v>546</v>
      </c>
      <c r="B62" s="36" t="s">
        <v>510</v>
      </c>
      <c r="C62" s="36"/>
      <c r="D62" s="37"/>
      <c r="E62" s="38" t="s">
        <v>13</v>
      </c>
      <c r="F62" s="36" t="s">
        <v>42</v>
      </c>
      <c r="G62" s="36" t="s">
        <v>509</v>
      </c>
      <c r="H62" s="39"/>
      <c r="I62" s="40" t="s">
        <v>474</v>
      </c>
    </row>
    <row r="63" spans="1:9" ht="53.25" customHeight="1">
      <c r="A63" s="42" t="s">
        <v>546</v>
      </c>
      <c r="B63" s="36" t="s">
        <v>548</v>
      </c>
      <c r="C63" s="36"/>
      <c r="D63" s="37"/>
      <c r="E63" s="38" t="s">
        <v>557</v>
      </c>
      <c r="F63" s="36"/>
      <c r="G63" s="36" t="s">
        <v>509</v>
      </c>
      <c r="H63" s="39" t="s">
        <v>549</v>
      </c>
      <c r="I63" s="42" t="s">
        <v>474</v>
      </c>
    </row>
    <row r="64" spans="1:9" ht="105">
      <c r="A64" s="46" t="s">
        <v>550</v>
      </c>
      <c r="B64" s="36" t="s">
        <v>551</v>
      </c>
      <c r="C64" s="41"/>
      <c r="D64" s="38"/>
      <c r="E64" s="38" t="s">
        <v>557</v>
      </c>
      <c r="F64" s="36"/>
      <c r="G64" s="36" t="s">
        <v>461</v>
      </c>
      <c r="H64" s="39" t="s">
        <v>552</v>
      </c>
      <c r="I64" s="46" t="s">
        <v>597</v>
      </c>
    </row>
    <row r="65" spans="1:9" ht="105">
      <c r="A65" s="40" t="s">
        <v>550</v>
      </c>
      <c r="B65" s="36" t="s">
        <v>553</v>
      </c>
      <c r="C65" s="36" t="s">
        <v>554</v>
      </c>
      <c r="D65" s="37" t="s">
        <v>555</v>
      </c>
      <c r="E65" s="38" t="s">
        <v>557</v>
      </c>
      <c r="F65" s="36"/>
      <c r="G65" s="36" t="s">
        <v>461</v>
      </c>
      <c r="H65" s="39" t="s">
        <v>491</v>
      </c>
      <c r="I65" s="40" t="s">
        <v>597</v>
      </c>
    </row>
    <row r="66" spans="1:9" ht="105">
      <c r="A66" s="42" t="s">
        <v>550</v>
      </c>
      <c r="B66" s="36" t="s">
        <v>542</v>
      </c>
      <c r="C66" s="36" t="s">
        <v>543</v>
      </c>
      <c r="D66" s="37"/>
      <c r="E66" s="38" t="s">
        <v>13</v>
      </c>
      <c r="F66" s="36" t="s">
        <v>491</v>
      </c>
      <c r="G66" s="36" t="s">
        <v>461</v>
      </c>
      <c r="H66" s="39" t="s">
        <v>491</v>
      </c>
      <c r="I66" s="42" t="s">
        <v>597</v>
      </c>
    </row>
  </sheetData>
  <autoFilter ref="A1:IU66" xr:uid="{00000000-0009-0000-0000-000005000000}"/>
  <printOptions horizontalCentered="1"/>
  <pageMargins left="0.2" right="0.2" top="0.7" bottom="0.75" header="0.3" footer="0.3"/>
  <pageSetup paperSize="9" scale="69" fitToHeight="7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I234"/>
  <sheetViews>
    <sheetView zoomScaleNormal="100" zoomScaleSheetLayoutView="90" workbookViewId="0">
      <pane ySplit="1" topLeftCell="A2" activePane="bottomLeft" state="frozen"/>
      <selection activeCell="N8" sqref="N8"/>
      <selection pane="bottomLeft" activeCell="N8" sqref="N8"/>
    </sheetView>
  </sheetViews>
  <sheetFormatPr defaultColWidth="9.140625" defaultRowHeight="21"/>
  <cols>
    <col min="1" max="1" width="42.140625" style="6" customWidth="1"/>
    <col min="2" max="2" width="30.85546875" style="6" customWidth="1"/>
    <col min="3" max="3" width="15.42578125" style="6" customWidth="1"/>
    <col min="4" max="4" width="16" style="6" customWidth="1"/>
    <col min="5" max="5" width="12.140625" style="20" customWidth="1"/>
    <col min="6" max="6" width="20.28515625" style="6" customWidth="1"/>
    <col min="7" max="7" width="26.28515625" style="6" customWidth="1"/>
    <col min="8" max="8" width="13" style="6" customWidth="1"/>
    <col min="9" max="9" width="18.140625" style="6" customWidth="1"/>
    <col min="10" max="16384" width="9.140625" style="6"/>
  </cols>
  <sheetData>
    <row r="1" spans="1:9">
      <c r="A1" s="4" t="s">
        <v>0</v>
      </c>
      <c r="B1" s="4" t="s">
        <v>2</v>
      </c>
      <c r="C1" s="4" t="s">
        <v>3</v>
      </c>
      <c r="D1" s="4" t="s">
        <v>4</v>
      </c>
      <c r="E1" s="4" t="s">
        <v>5</v>
      </c>
      <c r="F1" s="4" t="s">
        <v>6</v>
      </c>
      <c r="G1" s="4" t="s">
        <v>7</v>
      </c>
      <c r="H1" s="4" t="s">
        <v>8</v>
      </c>
      <c r="I1" s="5" t="s">
        <v>1</v>
      </c>
    </row>
    <row r="2" spans="1:9" ht="42">
      <c r="A2" s="7" t="s">
        <v>182</v>
      </c>
      <c r="B2" s="7" t="s">
        <v>183</v>
      </c>
      <c r="C2" s="7" t="s">
        <v>184</v>
      </c>
      <c r="D2" s="7" t="s">
        <v>178</v>
      </c>
      <c r="E2" s="19" t="s">
        <v>13</v>
      </c>
      <c r="F2" s="7" t="s">
        <v>179</v>
      </c>
      <c r="G2" s="7" t="s">
        <v>180</v>
      </c>
      <c r="H2" s="7"/>
      <c r="I2" s="7" t="s">
        <v>181</v>
      </c>
    </row>
    <row r="3" spans="1:9" ht="63">
      <c r="A3" s="7" t="s">
        <v>185</v>
      </c>
      <c r="B3" s="7" t="s">
        <v>186</v>
      </c>
      <c r="C3" s="7" t="s">
        <v>184</v>
      </c>
      <c r="D3" s="7" t="s">
        <v>178</v>
      </c>
      <c r="E3" s="19" t="s">
        <v>13</v>
      </c>
      <c r="F3" s="7" t="s">
        <v>179</v>
      </c>
      <c r="G3" s="7" t="s">
        <v>180</v>
      </c>
      <c r="H3" s="7"/>
      <c r="I3" s="7" t="s">
        <v>181</v>
      </c>
    </row>
    <row r="4" spans="1:9" ht="42">
      <c r="A4" s="7" t="s">
        <v>187</v>
      </c>
      <c r="B4" s="7" t="s">
        <v>188</v>
      </c>
      <c r="C4" s="7"/>
      <c r="D4" s="7" t="s">
        <v>178</v>
      </c>
      <c r="E4" s="19" t="s">
        <v>13</v>
      </c>
      <c r="F4" s="7" t="s">
        <v>179</v>
      </c>
      <c r="G4" s="7" t="s">
        <v>180</v>
      </c>
      <c r="H4" s="7"/>
      <c r="I4" s="7" t="s">
        <v>181</v>
      </c>
    </row>
    <row r="5" spans="1:9" ht="42">
      <c r="A5" s="7" t="s">
        <v>189</v>
      </c>
      <c r="B5" s="7" t="s">
        <v>190</v>
      </c>
      <c r="C5" s="7"/>
      <c r="D5" s="7" t="s">
        <v>178</v>
      </c>
      <c r="E5" s="19" t="s">
        <v>13</v>
      </c>
      <c r="F5" s="7" t="s">
        <v>179</v>
      </c>
      <c r="G5" s="7" t="s">
        <v>180</v>
      </c>
      <c r="H5" s="7"/>
      <c r="I5" s="7" t="s">
        <v>181</v>
      </c>
    </row>
    <row r="6" spans="1:9" ht="63">
      <c r="A6" s="7" t="s">
        <v>191</v>
      </c>
      <c r="B6" s="7" t="s">
        <v>192</v>
      </c>
      <c r="C6" s="7" t="s">
        <v>193</v>
      </c>
      <c r="D6" s="7" t="s">
        <v>178</v>
      </c>
      <c r="E6" s="19" t="s">
        <v>556</v>
      </c>
      <c r="F6" s="7" t="s">
        <v>179</v>
      </c>
      <c r="G6" s="7" t="s">
        <v>180</v>
      </c>
      <c r="H6" s="7"/>
      <c r="I6" s="7" t="s">
        <v>181</v>
      </c>
    </row>
    <row r="7" spans="1:9" ht="63">
      <c r="A7" s="7" t="s">
        <v>194</v>
      </c>
      <c r="B7" s="7" t="s">
        <v>195</v>
      </c>
      <c r="C7" s="7" t="s">
        <v>193</v>
      </c>
      <c r="D7" s="7" t="s">
        <v>178</v>
      </c>
      <c r="E7" s="19" t="s">
        <v>13</v>
      </c>
      <c r="F7" s="7" t="s">
        <v>179</v>
      </c>
      <c r="G7" s="7" t="s">
        <v>180</v>
      </c>
      <c r="H7" s="7"/>
      <c r="I7" s="7" t="s">
        <v>181</v>
      </c>
    </row>
    <row r="8" spans="1:9" ht="105">
      <c r="A8" s="7" t="s">
        <v>196</v>
      </c>
      <c r="B8" s="7" t="s">
        <v>197</v>
      </c>
      <c r="C8" s="7" t="s">
        <v>193</v>
      </c>
      <c r="D8" s="7" t="s">
        <v>178</v>
      </c>
      <c r="E8" s="19" t="s">
        <v>556</v>
      </c>
      <c r="F8" s="7" t="s">
        <v>179</v>
      </c>
      <c r="G8" s="7" t="s">
        <v>180</v>
      </c>
      <c r="H8" s="7"/>
      <c r="I8" s="7" t="s">
        <v>181</v>
      </c>
    </row>
    <row r="9" spans="1:9" ht="105">
      <c r="A9" s="7" t="s">
        <v>198</v>
      </c>
      <c r="B9" s="7" t="s">
        <v>199</v>
      </c>
      <c r="C9" s="7" t="s">
        <v>193</v>
      </c>
      <c r="D9" s="7" t="s">
        <v>178</v>
      </c>
      <c r="E9" s="19" t="s">
        <v>556</v>
      </c>
      <c r="F9" s="7" t="s">
        <v>179</v>
      </c>
      <c r="G9" s="7" t="s">
        <v>180</v>
      </c>
      <c r="H9" s="7"/>
      <c r="I9" s="7" t="s">
        <v>181</v>
      </c>
    </row>
    <row r="10" spans="1:9" ht="63">
      <c r="A10" s="7" t="s">
        <v>200</v>
      </c>
      <c r="B10" s="7" t="s">
        <v>201</v>
      </c>
      <c r="C10" s="7" t="s">
        <v>193</v>
      </c>
      <c r="D10" s="7" t="s">
        <v>178</v>
      </c>
      <c r="E10" s="19" t="s">
        <v>556</v>
      </c>
      <c r="F10" s="7" t="s">
        <v>179</v>
      </c>
      <c r="G10" s="7" t="s">
        <v>180</v>
      </c>
      <c r="H10" s="7"/>
      <c r="I10" s="7" t="s">
        <v>181</v>
      </c>
    </row>
    <row r="11" spans="1:9" ht="42">
      <c r="A11" s="7" t="s">
        <v>202</v>
      </c>
      <c r="B11" s="7" t="s">
        <v>203</v>
      </c>
      <c r="C11" s="7" t="s">
        <v>204</v>
      </c>
      <c r="D11" s="7" t="s">
        <v>178</v>
      </c>
      <c r="E11" s="19" t="s">
        <v>556</v>
      </c>
      <c r="F11" s="7" t="s">
        <v>179</v>
      </c>
      <c r="G11" s="7" t="s">
        <v>180</v>
      </c>
      <c r="H11" s="7"/>
      <c r="I11" s="7" t="s">
        <v>181</v>
      </c>
    </row>
    <row r="12" spans="1:9" ht="63">
      <c r="A12" s="7" t="s">
        <v>205</v>
      </c>
      <c r="B12" s="7" t="s">
        <v>206</v>
      </c>
      <c r="C12" s="7" t="s">
        <v>207</v>
      </c>
      <c r="D12" s="7" t="s">
        <v>178</v>
      </c>
      <c r="E12" s="19" t="s">
        <v>13</v>
      </c>
      <c r="F12" s="7" t="s">
        <v>179</v>
      </c>
      <c r="G12" s="7" t="s">
        <v>180</v>
      </c>
      <c r="H12" s="7"/>
      <c r="I12" s="7" t="s">
        <v>181</v>
      </c>
    </row>
    <row r="13" spans="1:9" ht="63">
      <c r="A13" s="7" t="s">
        <v>208</v>
      </c>
      <c r="B13" s="7" t="s">
        <v>209</v>
      </c>
      <c r="C13" s="7"/>
      <c r="D13" s="7" t="s">
        <v>178</v>
      </c>
      <c r="E13" s="19" t="s">
        <v>13</v>
      </c>
      <c r="F13" s="7" t="s">
        <v>179</v>
      </c>
      <c r="G13" s="7" t="s">
        <v>180</v>
      </c>
      <c r="H13" s="7"/>
      <c r="I13" s="7" t="s">
        <v>181</v>
      </c>
    </row>
    <row r="14" spans="1:9" ht="63">
      <c r="A14" s="7" t="s">
        <v>210</v>
      </c>
      <c r="B14" s="7" t="s">
        <v>211</v>
      </c>
      <c r="C14" s="7"/>
      <c r="D14" s="7" t="s">
        <v>178</v>
      </c>
      <c r="E14" s="19" t="s">
        <v>13</v>
      </c>
      <c r="F14" s="7" t="s">
        <v>179</v>
      </c>
      <c r="G14" s="7" t="s">
        <v>180</v>
      </c>
      <c r="H14" s="7"/>
      <c r="I14" s="7" t="s">
        <v>181</v>
      </c>
    </row>
    <row r="15" spans="1:9" ht="63">
      <c r="A15" s="7" t="s">
        <v>212</v>
      </c>
      <c r="B15" s="7" t="s">
        <v>213</v>
      </c>
      <c r="C15" s="7" t="s">
        <v>214</v>
      </c>
      <c r="D15" s="7" t="s">
        <v>178</v>
      </c>
      <c r="E15" s="19" t="s">
        <v>13</v>
      </c>
      <c r="F15" s="7" t="s">
        <v>179</v>
      </c>
      <c r="G15" s="7" t="s">
        <v>180</v>
      </c>
      <c r="H15" s="7"/>
      <c r="I15" s="7" t="s">
        <v>181</v>
      </c>
    </row>
    <row r="16" spans="1:9" ht="63">
      <c r="A16" s="7" t="s">
        <v>215</v>
      </c>
      <c r="B16" s="7" t="s">
        <v>216</v>
      </c>
      <c r="C16" s="7"/>
      <c r="D16" s="7" t="s">
        <v>178</v>
      </c>
      <c r="E16" s="19" t="s">
        <v>556</v>
      </c>
      <c r="F16" s="7" t="s">
        <v>179</v>
      </c>
      <c r="G16" s="7" t="s">
        <v>180</v>
      </c>
      <c r="H16" s="7"/>
      <c r="I16" s="7" t="s">
        <v>181</v>
      </c>
    </row>
    <row r="17" spans="1:9" ht="63">
      <c r="A17" s="7" t="s">
        <v>217</v>
      </c>
      <c r="B17" s="7" t="s">
        <v>218</v>
      </c>
      <c r="C17" s="7"/>
      <c r="D17" s="7" t="s">
        <v>178</v>
      </c>
      <c r="E17" s="19" t="s">
        <v>13</v>
      </c>
      <c r="F17" s="7" t="s">
        <v>179</v>
      </c>
      <c r="G17" s="7" t="s">
        <v>180</v>
      </c>
      <c r="H17" s="7"/>
      <c r="I17" s="7" t="s">
        <v>181</v>
      </c>
    </row>
    <row r="18" spans="1:9" ht="42">
      <c r="A18" s="7" t="s">
        <v>219</v>
      </c>
      <c r="B18" s="7" t="s">
        <v>220</v>
      </c>
      <c r="C18" s="7"/>
      <c r="D18" s="7" t="s">
        <v>178</v>
      </c>
      <c r="E18" s="19" t="s">
        <v>13</v>
      </c>
      <c r="F18" s="7" t="s">
        <v>179</v>
      </c>
      <c r="G18" s="7" t="s">
        <v>180</v>
      </c>
      <c r="H18" s="7"/>
      <c r="I18" s="7" t="s">
        <v>181</v>
      </c>
    </row>
    <row r="19" spans="1:9" ht="42">
      <c r="A19" s="7" t="s">
        <v>221</v>
      </c>
      <c r="B19" s="7" t="s">
        <v>222</v>
      </c>
      <c r="C19" s="7"/>
      <c r="D19" s="7" t="s">
        <v>178</v>
      </c>
      <c r="E19" s="19" t="s">
        <v>13</v>
      </c>
      <c r="F19" s="7" t="s">
        <v>179</v>
      </c>
      <c r="G19" s="7" t="s">
        <v>180</v>
      </c>
      <c r="H19" s="7"/>
      <c r="I19" s="7" t="s">
        <v>181</v>
      </c>
    </row>
    <row r="20" spans="1:9" ht="84">
      <c r="A20" s="7" t="s">
        <v>223</v>
      </c>
      <c r="B20" s="7" t="s">
        <v>224</v>
      </c>
      <c r="C20" s="7" t="s">
        <v>225</v>
      </c>
      <c r="D20" s="7" t="s">
        <v>178</v>
      </c>
      <c r="E20" s="19" t="s">
        <v>13</v>
      </c>
      <c r="F20" s="7" t="s">
        <v>179</v>
      </c>
      <c r="G20" s="7" t="s">
        <v>180</v>
      </c>
      <c r="H20" s="7"/>
      <c r="I20" s="7" t="s">
        <v>181</v>
      </c>
    </row>
    <row r="21" spans="1:9" ht="63">
      <c r="A21" s="7" t="s">
        <v>226</v>
      </c>
      <c r="B21" s="7" t="s">
        <v>227</v>
      </c>
      <c r="C21" s="7"/>
      <c r="D21" s="7" t="s">
        <v>178</v>
      </c>
      <c r="E21" s="19" t="s">
        <v>556</v>
      </c>
      <c r="F21" s="7" t="s">
        <v>179</v>
      </c>
      <c r="G21" s="7" t="s">
        <v>180</v>
      </c>
      <c r="H21" s="7"/>
      <c r="I21" s="7" t="s">
        <v>181</v>
      </c>
    </row>
    <row r="22" spans="1:9" ht="126">
      <c r="A22" s="7" t="s">
        <v>228</v>
      </c>
      <c r="B22" s="7" t="s">
        <v>229</v>
      </c>
      <c r="C22" s="7" t="s">
        <v>230</v>
      </c>
      <c r="D22" s="7" t="s">
        <v>178</v>
      </c>
      <c r="E22" s="19" t="s">
        <v>231</v>
      </c>
      <c r="F22" s="7" t="s">
        <v>179</v>
      </c>
      <c r="G22" s="7" t="s">
        <v>180</v>
      </c>
      <c r="H22" s="7"/>
      <c r="I22" s="7" t="s">
        <v>181</v>
      </c>
    </row>
    <row r="23" spans="1:9" ht="42">
      <c r="A23" s="7" t="s">
        <v>232</v>
      </c>
      <c r="B23" s="7" t="s">
        <v>233</v>
      </c>
      <c r="C23" s="7"/>
      <c r="D23" s="7" t="s">
        <v>178</v>
      </c>
      <c r="E23" s="19" t="s">
        <v>13</v>
      </c>
      <c r="F23" s="7" t="s">
        <v>179</v>
      </c>
      <c r="G23" s="7" t="s">
        <v>180</v>
      </c>
      <c r="H23" s="7"/>
      <c r="I23" s="7" t="s">
        <v>181</v>
      </c>
    </row>
    <row r="24" spans="1:9" ht="63">
      <c r="A24" s="7" t="s">
        <v>234</v>
      </c>
      <c r="B24" s="7" t="s">
        <v>235</v>
      </c>
      <c r="C24" s="7"/>
      <c r="D24" s="7" t="s">
        <v>178</v>
      </c>
      <c r="E24" s="19" t="s">
        <v>13</v>
      </c>
      <c r="F24" s="7" t="s">
        <v>179</v>
      </c>
      <c r="G24" s="7" t="s">
        <v>180</v>
      </c>
      <c r="H24" s="7"/>
      <c r="I24" s="7" t="s">
        <v>181</v>
      </c>
    </row>
    <row r="25" spans="1:9" ht="63">
      <c r="A25" s="7" t="s">
        <v>236</v>
      </c>
      <c r="B25" s="7" t="s">
        <v>447</v>
      </c>
      <c r="C25" s="7"/>
      <c r="D25" s="7" t="s">
        <v>178</v>
      </c>
      <c r="E25" s="19" t="s">
        <v>13</v>
      </c>
      <c r="F25" s="7" t="s">
        <v>179</v>
      </c>
      <c r="G25" s="7" t="s">
        <v>180</v>
      </c>
      <c r="H25" s="7"/>
      <c r="I25" s="7" t="s">
        <v>181</v>
      </c>
    </row>
    <row r="26" spans="1:9" ht="42">
      <c r="A26" s="7" t="s">
        <v>237</v>
      </c>
      <c r="B26" s="7" t="s">
        <v>238</v>
      </c>
      <c r="C26" s="7" t="s">
        <v>239</v>
      </c>
      <c r="D26" s="7" t="s">
        <v>178</v>
      </c>
      <c r="E26" s="19" t="s">
        <v>13</v>
      </c>
      <c r="F26" s="7" t="s">
        <v>179</v>
      </c>
      <c r="G26" s="7" t="s">
        <v>180</v>
      </c>
      <c r="H26" s="7"/>
      <c r="I26" s="7" t="s">
        <v>181</v>
      </c>
    </row>
    <row r="27" spans="1:9" ht="42">
      <c r="A27" s="7" t="s">
        <v>240</v>
      </c>
      <c r="B27" s="7" t="s">
        <v>241</v>
      </c>
      <c r="C27" s="7" t="s">
        <v>214</v>
      </c>
      <c r="D27" s="7" t="s">
        <v>178</v>
      </c>
      <c r="E27" s="19" t="s">
        <v>13</v>
      </c>
      <c r="F27" s="7" t="s">
        <v>179</v>
      </c>
      <c r="G27" s="7" t="s">
        <v>180</v>
      </c>
      <c r="H27" s="7"/>
      <c r="I27" s="7" t="s">
        <v>181</v>
      </c>
    </row>
    <row r="28" spans="1:9" ht="42">
      <c r="A28" s="7" t="s">
        <v>242</v>
      </c>
      <c r="B28" s="7" t="s">
        <v>243</v>
      </c>
      <c r="C28" s="7" t="s">
        <v>214</v>
      </c>
      <c r="D28" s="7" t="s">
        <v>178</v>
      </c>
      <c r="E28" s="19" t="s">
        <v>13</v>
      </c>
      <c r="F28" s="7" t="s">
        <v>179</v>
      </c>
      <c r="G28" s="7" t="s">
        <v>180</v>
      </c>
      <c r="H28" s="7"/>
      <c r="I28" s="7" t="s">
        <v>181</v>
      </c>
    </row>
    <row r="29" spans="1:9" ht="42">
      <c r="A29" s="7" t="s">
        <v>244</v>
      </c>
      <c r="B29" s="7" t="s">
        <v>245</v>
      </c>
      <c r="C29" s="7" t="s">
        <v>246</v>
      </c>
      <c r="D29" s="7" t="s">
        <v>178</v>
      </c>
      <c r="E29" s="19" t="s">
        <v>13</v>
      </c>
      <c r="F29" s="7" t="s">
        <v>179</v>
      </c>
      <c r="G29" s="7" t="s">
        <v>180</v>
      </c>
      <c r="H29" s="7"/>
      <c r="I29" s="7" t="s">
        <v>181</v>
      </c>
    </row>
    <row r="30" spans="1:9" ht="63">
      <c r="A30" s="7" t="s">
        <v>247</v>
      </c>
      <c r="B30" s="7" t="s">
        <v>248</v>
      </c>
      <c r="C30" s="7" t="s">
        <v>214</v>
      </c>
      <c r="D30" s="7" t="s">
        <v>178</v>
      </c>
      <c r="E30" s="19" t="s">
        <v>13</v>
      </c>
      <c r="F30" s="7" t="s">
        <v>179</v>
      </c>
      <c r="G30" s="7" t="s">
        <v>180</v>
      </c>
      <c r="H30" s="7"/>
      <c r="I30" s="7" t="s">
        <v>181</v>
      </c>
    </row>
    <row r="31" spans="1:9" ht="63">
      <c r="A31" s="7" t="s">
        <v>249</v>
      </c>
      <c r="B31" s="7" t="s">
        <v>250</v>
      </c>
      <c r="C31" s="7"/>
      <c r="D31" s="7" t="s">
        <v>178</v>
      </c>
      <c r="E31" s="19" t="s">
        <v>13</v>
      </c>
      <c r="F31" s="7" t="s">
        <v>179</v>
      </c>
      <c r="G31" s="7" t="s">
        <v>180</v>
      </c>
      <c r="H31" s="7"/>
      <c r="I31" s="7" t="s">
        <v>181</v>
      </c>
    </row>
    <row r="32" spans="1:9" ht="63">
      <c r="A32" s="7" t="s">
        <v>251</v>
      </c>
      <c r="B32" s="7" t="s">
        <v>252</v>
      </c>
      <c r="C32" s="7"/>
      <c r="D32" s="7" t="s">
        <v>178</v>
      </c>
      <c r="E32" s="19" t="s">
        <v>13</v>
      </c>
      <c r="F32" s="7" t="s">
        <v>179</v>
      </c>
      <c r="G32" s="7" t="s">
        <v>180</v>
      </c>
      <c r="H32" s="7"/>
      <c r="I32" s="7" t="s">
        <v>181</v>
      </c>
    </row>
    <row r="33" spans="1:9" ht="105">
      <c r="A33" s="7" t="s">
        <v>253</v>
      </c>
      <c r="B33" s="7" t="s">
        <v>254</v>
      </c>
      <c r="C33" s="7"/>
      <c r="D33" s="7" t="s">
        <v>178</v>
      </c>
      <c r="E33" s="19" t="s">
        <v>13</v>
      </c>
      <c r="F33" s="7" t="s">
        <v>179</v>
      </c>
      <c r="G33" s="7" t="s">
        <v>180</v>
      </c>
      <c r="H33" s="7"/>
      <c r="I33" s="7" t="s">
        <v>181</v>
      </c>
    </row>
    <row r="34" spans="1:9" ht="105">
      <c r="A34" s="7" t="s">
        <v>255</v>
      </c>
      <c r="B34" s="7" t="s">
        <v>256</v>
      </c>
      <c r="C34" s="7"/>
      <c r="D34" s="7" t="s">
        <v>178</v>
      </c>
      <c r="E34" s="19" t="s">
        <v>13</v>
      </c>
      <c r="F34" s="7" t="s">
        <v>179</v>
      </c>
      <c r="G34" s="7" t="s">
        <v>180</v>
      </c>
      <c r="H34" s="7"/>
      <c r="I34" s="7" t="s">
        <v>181</v>
      </c>
    </row>
    <row r="35" spans="1:9" ht="126">
      <c r="A35" s="7" t="s">
        <v>257</v>
      </c>
      <c r="B35" s="7" t="s">
        <v>258</v>
      </c>
      <c r="C35" s="7"/>
      <c r="D35" s="7" t="s">
        <v>178</v>
      </c>
      <c r="E35" s="19" t="s">
        <v>13</v>
      </c>
      <c r="F35" s="7" t="s">
        <v>179</v>
      </c>
      <c r="G35" s="7" t="s">
        <v>180</v>
      </c>
      <c r="H35" s="7"/>
      <c r="I35" s="7" t="s">
        <v>181</v>
      </c>
    </row>
    <row r="36" spans="1:9" ht="42">
      <c r="A36" s="7" t="s">
        <v>259</v>
      </c>
      <c r="B36" s="7" t="s">
        <v>260</v>
      </c>
      <c r="C36" s="7"/>
      <c r="D36" s="7" t="s">
        <v>178</v>
      </c>
      <c r="E36" s="19" t="s">
        <v>13</v>
      </c>
      <c r="F36" s="7" t="s">
        <v>179</v>
      </c>
      <c r="G36" s="7" t="s">
        <v>180</v>
      </c>
      <c r="H36" s="7"/>
      <c r="I36" s="7" t="s">
        <v>181</v>
      </c>
    </row>
    <row r="37" spans="1:9" ht="42">
      <c r="A37" s="7" t="s">
        <v>261</v>
      </c>
      <c r="B37" s="7" t="s">
        <v>262</v>
      </c>
      <c r="C37" s="7"/>
      <c r="D37" s="7" t="s">
        <v>178</v>
      </c>
      <c r="E37" s="19" t="s">
        <v>13</v>
      </c>
      <c r="F37" s="7" t="s">
        <v>179</v>
      </c>
      <c r="G37" s="7" t="s">
        <v>180</v>
      </c>
      <c r="H37" s="7"/>
      <c r="I37" s="7" t="s">
        <v>181</v>
      </c>
    </row>
    <row r="38" spans="1:9" ht="42">
      <c r="A38" s="7" t="s">
        <v>263</v>
      </c>
      <c r="B38" s="7" t="s">
        <v>264</v>
      </c>
      <c r="C38" s="7" t="s">
        <v>265</v>
      </c>
      <c r="D38" s="7" t="s">
        <v>178</v>
      </c>
      <c r="E38" s="19" t="s">
        <v>13</v>
      </c>
      <c r="F38" s="7" t="s">
        <v>179</v>
      </c>
      <c r="G38" s="7" t="s">
        <v>180</v>
      </c>
      <c r="H38" s="7"/>
      <c r="I38" s="7" t="s">
        <v>181</v>
      </c>
    </row>
    <row r="39" spans="1:9" ht="42">
      <c r="A39" s="7" t="s">
        <v>266</v>
      </c>
      <c r="B39" s="7" t="s">
        <v>267</v>
      </c>
      <c r="C39" s="7"/>
      <c r="D39" s="7" t="s">
        <v>178</v>
      </c>
      <c r="E39" s="19" t="s">
        <v>13</v>
      </c>
      <c r="F39" s="7" t="s">
        <v>179</v>
      </c>
      <c r="G39" s="7" t="s">
        <v>180</v>
      </c>
      <c r="H39" s="7"/>
      <c r="I39" s="7" t="s">
        <v>181</v>
      </c>
    </row>
    <row r="40" spans="1:9" ht="42">
      <c r="A40" s="7" t="s">
        <v>268</v>
      </c>
      <c r="B40" s="7" t="s">
        <v>269</v>
      </c>
      <c r="C40" s="7"/>
      <c r="D40" s="7" t="s">
        <v>178</v>
      </c>
      <c r="E40" s="19" t="s">
        <v>13</v>
      </c>
      <c r="F40" s="7" t="s">
        <v>179</v>
      </c>
      <c r="G40" s="7" t="s">
        <v>180</v>
      </c>
      <c r="H40" s="7"/>
      <c r="I40" s="7" t="s">
        <v>181</v>
      </c>
    </row>
    <row r="41" spans="1:9" ht="42">
      <c r="A41" s="7" t="s">
        <v>271</v>
      </c>
      <c r="B41" s="7" t="s">
        <v>272</v>
      </c>
      <c r="C41" s="7" t="s">
        <v>273</v>
      </c>
      <c r="D41" s="7" t="s">
        <v>178</v>
      </c>
      <c r="E41" s="19" t="s">
        <v>557</v>
      </c>
      <c r="F41" s="7" t="s">
        <v>274</v>
      </c>
      <c r="G41" s="7" t="s">
        <v>180</v>
      </c>
      <c r="H41" s="7"/>
      <c r="I41" s="7" t="s">
        <v>181</v>
      </c>
    </row>
    <row r="42" spans="1:9" ht="42">
      <c r="A42" s="7" t="s">
        <v>271</v>
      </c>
      <c r="B42" s="7" t="s">
        <v>272</v>
      </c>
      <c r="C42" s="7" t="s">
        <v>273</v>
      </c>
      <c r="D42" s="7" t="s">
        <v>178</v>
      </c>
      <c r="E42" s="19" t="s">
        <v>13</v>
      </c>
      <c r="F42" s="7" t="s">
        <v>275</v>
      </c>
      <c r="G42" s="7" t="s">
        <v>180</v>
      </c>
      <c r="H42" s="7"/>
      <c r="I42" s="7" t="s">
        <v>181</v>
      </c>
    </row>
    <row r="43" spans="1:9" ht="105">
      <c r="A43" s="7" t="s">
        <v>271</v>
      </c>
      <c r="B43" s="7" t="s">
        <v>272</v>
      </c>
      <c r="C43" s="7" t="s">
        <v>273</v>
      </c>
      <c r="D43" s="7" t="s">
        <v>178</v>
      </c>
      <c r="E43" s="19" t="s">
        <v>556</v>
      </c>
      <c r="F43" s="7" t="s">
        <v>276</v>
      </c>
      <c r="G43" s="7" t="s">
        <v>180</v>
      </c>
      <c r="H43" s="7"/>
      <c r="I43" s="7" t="s">
        <v>181</v>
      </c>
    </row>
    <row r="44" spans="1:9" ht="84">
      <c r="A44" s="7" t="s">
        <v>271</v>
      </c>
      <c r="B44" s="7" t="s">
        <v>272</v>
      </c>
      <c r="C44" s="7" t="s">
        <v>273</v>
      </c>
      <c r="D44" s="7" t="s">
        <v>178</v>
      </c>
      <c r="E44" s="19" t="s">
        <v>13</v>
      </c>
      <c r="F44" s="7" t="s">
        <v>277</v>
      </c>
      <c r="G44" s="7" t="s">
        <v>180</v>
      </c>
      <c r="H44" s="7"/>
      <c r="I44" s="7" t="s">
        <v>181</v>
      </c>
    </row>
    <row r="45" spans="1:9" ht="42">
      <c r="A45" s="7" t="s">
        <v>271</v>
      </c>
      <c r="B45" s="7" t="s">
        <v>272</v>
      </c>
      <c r="C45" s="7" t="s">
        <v>273</v>
      </c>
      <c r="D45" s="7" t="s">
        <v>178</v>
      </c>
      <c r="E45" s="19" t="s">
        <v>556</v>
      </c>
      <c r="F45" s="7" t="s">
        <v>179</v>
      </c>
      <c r="G45" s="7" t="s">
        <v>180</v>
      </c>
      <c r="H45" s="7"/>
      <c r="I45" s="7" t="s">
        <v>181</v>
      </c>
    </row>
    <row r="46" spans="1:9" ht="42">
      <c r="A46" s="7" t="s">
        <v>278</v>
      </c>
      <c r="B46" s="7" t="s">
        <v>279</v>
      </c>
      <c r="C46" s="7" t="s">
        <v>280</v>
      </c>
      <c r="D46" s="7" t="s">
        <v>178</v>
      </c>
      <c r="E46" s="19" t="s">
        <v>13</v>
      </c>
      <c r="F46" s="7" t="s">
        <v>281</v>
      </c>
      <c r="G46" s="7" t="s">
        <v>180</v>
      </c>
      <c r="H46" s="7"/>
      <c r="I46" s="7" t="s">
        <v>181</v>
      </c>
    </row>
    <row r="47" spans="1:9" ht="42">
      <c r="A47" s="7" t="s">
        <v>278</v>
      </c>
      <c r="B47" s="7" t="s">
        <v>279</v>
      </c>
      <c r="C47" s="7" t="s">
        <v>280</v>
      </c>
      <c r="D47" s="7" t="s">
        <v>178</v>
      </c>
      <c r="E47" s="19" t="s">
        <v>13</v>
      </c>
      <c r="F47" s="7" t="s">
        <v>282</v>
      </c>
      <c r="G47" s="7" t="s">
        <v>180</v>
      </c>
      <c r="H47" s="7"/>
      <c r="I47" s="7" t="s">
        <v>181</v>
      </c>
    </row>
    <row r="48" spans="1:9" ht="42">
      <c r="A48" s="7" t="s">
        <v>278</v>
      </c>
      <c r="B48" s="7" t="s">
        <v>279</v>
      </c>
      <c r="C48" s="7" t="s">
        <v>280</v>
      </c>
      <c r="D48" s="7" t="s">
        <v>178</v>
      </c>
      <c r="E48" s="19" t="s">
        <v>556</v>
      </c>
      <c r="F48" s="7" t="s">
        <v>283</v>
      </c>
      <c r="G48" s="7" t="s">
        <v>180</v>
      </c>
      <c r="H48" s="7"/>
      <c r="I48" s="7" t="s">
        <v>181</v>
      </c>
    </row>
    <row r="49" spans="1:9" ht="42">
      <c r="A49" s="7" t="s">
        <v>278</v>
      </c>
      <c r="B49" s="7" t="s">
        <v>279</v>
      </c>
      <c r="C49" s="7" t="s">
        <v>280</v>
      </c>
      <c r="D49" s="7" t="s">
        <v>178</v>
      </c>
      <c r="E49" s="19" t="s">
        <v>556</v>
      </c>
      <c r="F49" s="7" t="s">
        <v>284</v>
      </c>
      <c r="G49" s="7" t="s">
        <v>180</v>
      </c>
      <c r="H49" s="7"/>
      <c r="I49" s="7" t="s">
        <v>181</v>
      </c>
    </row>
    <row r="50" spans="1:9" ht="42">
      <c r="A50" s="7" t="s">
        <v>278</v>
      </c>
      <c r="B50" s="7" t="s">
        <v>279</v>
      </c>
      <c r="C50" s="7" t="s">
        <v>280</v>
      </c>
      <c r="D50" s="7" t="s">
        <v>178</v>
      </c>
      <c r="E50" s="19" t="s">
        <v>13</v>
      </c>
      <c r="F50" s="7" t="s">
        <v>179</v>
      </c>
      <c r="G50" s="7" t="s">
        <v>180</v>
      </c>
      <c r="H50" s="7"/>
      <c r="I50" s="7" t="s">
        <v>181</v>
      </c>
    </row>
    <row r="51" spans="1:9" ht="42">
      <c r="A51" s="7" t="s">
        <v>285</v>
      </c>
      <c r="B51" s="7" t="s">
        <v>448</v>
      </c>
      <c r="C51" s="7" t="s">
        <v>286</v>
      </c>
      <c r="D51" s="7" t="s">
        <v>178</v>
      </c>
      <c r="E51" s="19" t="s">
        <v>556</v>
      </c>
      <c r="F51" s="7" t="s">
        <v>283</v>
      </c>
      <c r="G51" s="7" t="s">
        <v>180</v>
      </c>
      <c r="H51" s="7"/>
      <c r="I51" s="7" t="s">
        <v>181</v>
      </c>
    </row>
    <row r="52" spans="1:9" ht="42">
      <c r="A52" s="7" t="s">
        <v>285</v>
      </c>
      <c r="B52" s="7" t="s">
        <v>448</v>
      </c>
      <c r="C52" s="7" t="s">
        <v>286</v>
      </c>
      <c r="D52" s="7" t="s">
        <v>178</v>
      </c>
      <c r="E52" s="19" t="s">
        <v>556</v>
      </c>
      <c r="F52" s="7" t="s">
        <v>284</v>
      </c>
      <c r="G52" s="7" t="s">
        <v>180</v>
      </c>
      <c r="H52" s="7"/>
      <c r="I52" s="7" t="s">
        <v>181</v>
      </c>
    </row>
    <row r="53" spans="1:9" ht="42">
      <c r="A53" s="7" t="s">
        <v>285</v>
      </c>
      <c r="B53" s="7" t="s">
        <v>448</v>
      </c>
      <c r="C53" s="7" t="s">
        <v>286</v>
      </c>
      <c r="D53" s="7" t="s">
        <v>178</v>
      </c>
      <c r="E53" s="19" t="s">
        <v>556</v>
      </c>
      <c r="F53" s="7" t="s">
        <v>179</v>
      </c>
      <c r="G53" s="7" t="s">
        <v>180</v>
      </c>
      <c r="H53" s="7"/>
      <c r="I53" s="7" t="s">
        <v>181</v>
      </c>
    </row>
    <row r="54" spans="1:9" ht="42">
      <c r="A54" s="7" t="s">
        <v>285</v>
      </c>
      <c r="B54" s="7" t="s">
        <v>449</v>
      </c>
      <c r="C54" s="7" t="s">
        <v>286</v>
      </c>
      <c r="D54" s="7" t="s">
        <v>178</v>
      </c>
      <c r="E54" s="19" t="s">
        <v>556</v>
      </c>
      <c r="F54" s="7" t="s">
        <v>283</v>
      </c>
      <c r="G54" s="7" t="s">
        <v>180</v>
      </c>
      <c r="H54" s="7"/>
      <c r="I54" s="7" t="s">
        <v>181</v>
      </c>
    </row>
    <row r="55" spans="1:9" ht="42">
      <c r="A55" s="7" t="s">
        <v>285</v>
      </c>
      <c r="B55" s="7" t="s">
        <v>449</v>
      </c>
      <c r="C55" s="7" t="s">
        <v>286</v>
      </c>
      <c r="D55" s="7" t="s">
        <v>178</v>
      </c>
      <c r="E55" s="19" t="s">
        <v>556</v>
      </c>
      <c r="F55" s="7" t="s">
        <v>284</v>
      </c>
      <c r="G55" s="7" t="s">
        <v>180</v>
      </c>
      <c r="H55" s="7"/>
      <c r="I55" s="7" t="s">
        <v>181</v>
      </c>
    </row>
    <row r="56" spans="1:9" ht="42">
      <c r="A56" s="7" t="s">
        <v>285</v>
      </c>
      <c r="B56" s="7" t="s">
        <v>449</v>
      </c>
      <c r="C56" s="7" t="s">
        <v>286</v>
      </c>
      <c r="D56" s="7" t="s">
        <v>178</v>
      </c>
      <c r="E56" s="19" t="s">
        <v>556</v>
      </c>
      <c r="F56" s="7" t="s">
        <v>179</v>
      </c>
      <c r="G56" s="7" t="s">
        <v>180</v>
      </c>
      <c r="H56" s="7"/>
      <c r="I56" s="7" t="s">
        <v>181</v>
      </c>
    </row>
    <row r="57" spans="1:9" ht="42">
      <c r="A57" s="7" t="s">
        <v>285</v>
      </c>
      <c r="B57" s="7" t="s">
        <v>287</v>
      </c>
      <c r="C57" s="7" t="s">
        <v>286</v>
      </c>
      <c r="D57" s="7" t="s">
        <v>178</v>
      </c>
      <c r="E57" s="19" t="s">
        <v>556</v>
      </c>
      <c r="F57" s="7" t="s">
        <v>283</v>
      </c>
      <c r="G57" s="7" t="s">
        <v>180</v>
      </c>
      <c r="H57" s="7"/>
      <c r="I57" s="7" t="s">
        <v>181</v>
      </c>
    </row>
    <row r="58" spans="1:9" ht="42">
      <c r="A58" s="7" t="s">
        <v>285</v>
      </c>
      <c r="B58" s="7" t="s">
        <v>287</v>
      </c>
      <c r="C58" s="7" t="s">
        <v>286</v>
      </c>
      <c r="D58" s="7" t="s">
        <v>178</v>
      </c>
      <c r="E58" s="19" t="s">
        <v>556</v>
      </c>
      <c r="F58" s="7" t="s">
        <v>284</v>
      </c>
      <c r="G58" s="7" t="s">
        <v>180</v>
      </c>
      <c r="H58" s="7"/>
      <c r="I58" s="7" t="s">
        <v>181</v>
      </c>
    </row>
    <row r="59" spans="1:9" ht="42">
      <c r="A59" s="7" t="s">
        <v>285</v>
      </c>
      <c r="B59" s="7" t="s">
        <v>287</v>
      </c>
      <c r="C59" s="7" t="s">
        <v>286</v>
      </c>
      <c r="D59" s="7" t="s">
        <v>178</v>
      </c>
      <c r="E59" s="19" t="s">
        <v>556</v>
      </c>
      <c r="F59" s="7" t="s">
        <v>179</v>
      </c>
      <c r="G59" s="7" t="s">
        <v>180</v>
      </c>
      <c r="H59" s="7"/>
      <c r="I59" s="7" t="s">
        <v>181</v>
      </c>
    </row>
    <row r="60" spans="1:9" ht="42">
      <c r="A60" s="7" t="s">
        <v>285</v>
      </c>
      <c r="B60" s="7" t="s">
        <v>288</v>
      </c>
      <c r="C60" s="7" t="s">
        <v>286</v>
      </c>
      <c r="D60" s="7" t="s">
        <v>178</v>
      </c>
      <c r="E60" s="19" t="s">
        <v>556</v>
      </c>
      <c r="F60" s="7" t="s">
        <v>283</v>
      </c>
      <c r="G60" s="7" t="s">
        <v>180</v>
      </c>
      <c r="H60" s="7"/>
      <c r="I60" s="7" t="s">
        <v>181</v>
      </c>
    </row>
    <row r="61" spans="1:9" ht="42">
      <c r="A61" s="7" t="s">
        <v>285</v>
      </c>
      <c r="B61" s="7" t="s">
        <v>288</v>
      </c>
      <c r="C61" s="7" t="s">
        <v>286</v>
      </c>
      <c r="D61" s="7" t="s">
        <v>178</v>
      </c>
      <c r="E61" s="19" t="s">
        <v>556</v>
      </c>
      <c r="F61" s="7" t="s">
        <v>284</v>
      </c>
      <c r="G61" s="7" t="s">
        <v>180</v>
      </c>
      <c r="H61" s="7"/>
      <c r="I61" s="7" t="s">
        <v>181</v>
      </c>
    </row>
    <row r="62" spans="1:9" ht="42">
      <c r="A62" s="7" t="s">
        <v>285</v>
      </c>
      <c r="B62" s="7" t="s">
        <v>288</v>
      </c>
      <c r="C62" s="7" t="s">
        <v>286</v>
      </c>
      <c r="D62" s="7" t="s">
        <v>178</v>
      </c>
      <c r="E62" s="19" t="s">
        <v>556</v>
      </c>
      <c r="F62" s="7" t="s">
        <v>179</v>
      </c>
      <c r="G62" s="7" t="s">
        <v>180</v>
      </c>
      <c r="H62" s="7"/>
      <c r="I62" s="7" t="s">
        <v>181</v>
      </c>
    </row>
    <row r="63" spans="1:9" ht="42">
      <c r="A63" s="7" t="s">
        <v>285</v>
      </c>
      <c r="B63" s="7" t="s">
        <v>289</v>
      </c>
      <c r="C63" s="7" t="s">
        <v>286</v>
      </c>
      <c r="D63" s="7" t="s">
        <v>178</v>
      </c>
      <c r="E63" s="19" t="s">
        <v>556</v>
      </c>
      <c r="F63" s="7" t="s">
        <v>283</v>
      </c>
      <c r="G63" s="7" t="s">
        <v>180</v>
      </c>
      <c r="H63" s="7"/>
      <c r="I63" s="7" t="s">
        <v>181</v>
      </c>
    </row>
    <row r="64" spans="1:9" ht="42">
      <c r="A64" s="7" t="s">
        <v>285</v>
      </c>
      <c r="B64" s="7" t="s">
        <v>289</v>
      </c>
      <c r="C64" s="7" t="s">
        <v>286</v>
      </c>
      <c r="D64" s="7" t="s">
        <v>178</v>
      </c>
      <c r="E64" s="19" t="s">
        <v>556</v>
      </c>
      <c r="F64" s="7" t="s">
        <v>284</v>
      </c>
      <c r="G64" s="7" t="s">
        <v>180</v>
      </c>
      <c r="H64" s="7"/>
      <c r="I64" s="7" t="s">
        <v>181</v>
      </c>
    </row>
    <row r="65" spans="1:9" ht="42">
      <c r="A65" s="7" t="s">
        <v>285</v>
      </c>
      <c r="B65" s="7" t="s">
        <v>289</v>
      </c>
      <c r="C65" s="7" t="s">
        <v>286</v>
      </c>
      <c r="D65" s="7" t="s">
        <v>178</v>
      </c>
      <c r="E65" s="19" t="s">
        <v>556</v>
      </c>
      <c r="F65" s="7" t="s">
        <v>179</v>
      </c>
      <c r="G65" s="7" t="s">
        <v>180</v>
      </c>
      <c r="H65" s="7"/>
      <c r="I65" s="7" t="s">
        <v>181</v>
      </c>
    </row>
    <row r="66" spans="1:9" ht="42">
      <c r="A66" s="7" t="s">
        <v>285</v>
      </c>
      <c r="B66" s="7" t="s">
        <v>290</v>
      </c>
      <c r="C66" s="7" t="s">
        <v>286</v>
      </c>
      <c r="D66" s="7" t="s">
        <v>178</v>
      </c>
      <c r="E66" s="19" t="s">
        <v>556</v>
      </c>
      <c r="F66" s="7" t="s">
        <v>283</v>
      </c>
      <c r="G66" s="7" t="s">
        <v>180</v>
      </c>
      <c r="H66" s="7"/>
      <c r="I66" s="7" t="s">
        <v>181</v>
      </c>
    </row>
    <row r="67" spans="1:9" ht="42">
      <c r="A67" s="7" t="s">
        <v>285</v>
      </c>
      <c r="B67" s="7" t="s">
        <v>290</v>
      </c>
      <c r="C67" s="7" t="s">
        <v>286</v>
      </c>
      <c r="D67" s="7" t="s">
        <v>178</v>
      </c>
      <c r="E67" s="19" t="s">
        <v>556</v>
      </c>
      <c r="F67" s="7" t="s">
        <v>284</v>
      </c>
      <c r="G67" s="7" t="s">
        <v>180</v>
      </c>
      <c r="H67" s="7"/>
      <c r="I67" s="7" t="s">
        <v>181</v>
      </c>
    </row>
    <row r="68" spans="1:9" ht="42">
      <c r="A68" s="7" t="s">
        <v>285</v>
      </c>
      <c r="B68" s="7" t="s">
        <v>290</v>
      </c>
      <c r="C68" s="7" t="s">
        <v>286</v>
      </c>
      <c r="D68" s="7" t="s">
        <v>178</v>
      </c>
      <c r="E68" s="19" t="s">
        <v>556</v>
      </c>
      <c r="F68" s="7" t="s">
        <v>179</v>
      </c>
      <c r="G68" s="7" t="s">
        <v>180</v>
      </c>
      <c r="H68" s="7"/>
      <c r="I68" s="7" t="s">
        <v>181</v>
      </c>
    </row>
    <row r="69" spans="1:9" ht="42">
      <c r="A69" s="7" t="s">
        <v>285</v>
      </c>
      <c r="B69" s="7" t="s">
        <v>450</v>
      </c>
      <c r="C69" s="7" t="s">
        <v>286</v>
      </c>
      <c r="D69" s="7" t="s">
        <v>178</v>
      </c>
      <c r="E69" s="19" t="s">
        <v>556</v>
      </c>
      <c r="F69" s="7" t="s">
        <v>283</v>
      </c>
      <c r="G69" s="7" t="s">
        <v>180</v>
      </c>
      <c r="H69" s="7"/>
      <c r="I69" s="7" t="s">
        <v>181</v>
      </c>
    </row>
    <row r="70" spans="1:9" ht="42">
      <c r="A70" s="7" t="s">
        <v>285</v>
      </c>
      <c r="B70" s="7" t="s">
        <v>450</v>
      </c>
      <c r="C70" s="7" t="s">
        <v>286</v>
      </c>
      <c r="D70" s="7" t="s">
        <v>178</v>
      </c>
      <c r="E70" s="19" t="s">
        <v>556</v>
      </c>
      <c r="F70" s="7" t="s">
        <v>284</v>
      </c>
      <c r="G70" s="7" t="s">
        <v>180</v>
      </c>
      <c r="H70" s="7"/>
      <c r="I70" s="7" t="s">
        <v>181</v>
      </c>
    </row>
    <row r="71" spans="1:9" ht="42">
      <c r="A71" s="7" t="s">
        <v>285</v>
      </c>
      <c r="B71" s="7" t="s">
        <v>450</v>
      </c>
      <c r="C71" s="7" t="s">
        <v>286</v>
      </c>
      <c r="D71" s="7" t="s">
        <v>178</v>
      </c>
      <c r="E71" s="19" t="s">
        <v>556</v>
      </c>
      <c r="F71" s="7" t="s">
        <v>179</v>
      </c>
      <c r="G71" s="7" t="s">
        <v>180</v>
      </c>
      <c r="H71" s="7"/>
      <c r="I71" s="7" t="s">
        <v>181</v>
      </c>
    </row>
    <row r="72" spans="1:9" ht="42">
      <c r="A72" s="7" t="s">
        <v>291</v>
      </c>
      <c r="B72" s="7" t="s">
        <v>292</v>
      </c>
      <c r="C72" s="7" t="s">
        <v>293</v>
      </c>
      <c r="D72" s="7" t="s">
        <v>178</v>
      </c>
      <c r="E72" s="19" t="s">
        <v>13</v>
      </c>
      <c r="F72" s="7" t="s">
        <v>179</v>
      </c>
      <c r="G72" s="7" t="s">
        <v>180</v>
      </c>
      <c r="H72" s="7"/>
      <c r="I72" s="7" t="s">
        <v>181</v>
      </c>
    </row>
    <row r="73" spans="1:9" ht="84">
      <c r="A73" s="7" t="s">
        <v>291</v>
      </c>
      <c r="B73" s="7" t="s">
        <v>294</v>
      </c>
      <c r="C73" s="7" t="s">
        <v>293</v>
      </c>
      <c r="D73" s="7" t="s">
        <v>178</v>
      </c>
      <c r="E73" s="19" t="s">
        <v>13</v>
      </c>
      <c r="F73" s="7" t="s">
        <v>295</v>
      </c>
      <c r="G73" s="7" t="s">
        <v>180</v>
      </c>
      <c r="H73" s="7"/>
      <c r="I73" s="7" t="s">
        <v>181</v>
      </c>
    </row>
    <row r="74" spans="1:9" ht="84">
      <c r="A74" s="7" t="s">
        <v>291</v>
      </c>
      <c r="B74" s="7" t="s">
        <v>296</v>
      </c>
      <c r="C74" s="7" t="s">
        <v>293</v>
      </c>
      <c r="D74" s="7" t="s">
        <v>178</v>
      </c>
      <c r="E74" s="19" t="s">
        <v>13</v>
      </c>
      <c r="F74" s="7" t="s">
        <v>297</v>
      </c>
      <c r="G74" s="7" t="s">
        <v>180</v>
      </c>
      <c r="H74" s="7"/>
      <c r="I74" s="7" t="s">
        <v>181</v>
      </c>
    </row>
    <row r="75" spans="1:9" ht="42">
      <c r="A75" s="7" t="s">
        <v>291</v>
      </c>
      <c r="B75" s="7" t="s">
        <v>298</v>
      </c>
      <c r="C75" s="7" t="s">
        <v>293</v>
      </c>
      <c r="D75" s="7" t="s">
        <v>178</v>
      </c>
      <c r="E75" s="19" t="s">
        <v>13</v>
      </c>
      <c r="F75" s="7" t="s">
        <v>281</v>
      </c>
      <c r="G75" s="7" t="s">
        <v>180</v>
      </c>
      <c r="H75" s="7"/>
      <c r="I75" s="7" t="s">
        <v>181</v>
      </c>
    </row>
    <row r="76" spans="1:9" ht="42">
      <c r="A76" s="7" t="s">
        <v>299</v>
      </c>
      <c r="B76" s="7" t="s">
        <v>300</v>
      </c>
      <c r="C76" s="7" t="s">
        <v>301</v>
      </c>
      <c r="D76" s="7" t="s">
        <v>178</v>
      </c>
      <c r="E76" s="19" t="s">
        <v>13</v>
      </c>
      <c r="F76" s="7" t="s">
        <v>302</v>
      </c>
      <c r="G76" s="7" t="s">
        <v>180</v>
      </c>
      <c r="H76" s="7"/>
      <c r="I76" s="7" t="s">
        <v>181</v>
      </c>
    </row>
    <row r="77" spans="1:9" ht="42">
      <c r="A77" s="7" t="s">
        <v>299</v>
      </c>
      <c r="B77" s="7" t="s">
        <v>300</v>
      </c>
      <c r="C77" s="7" t="s">
        <v>301</v>
      </c>
      <c r="D77" s="7" t="s">
        <v>178</v>
      </c>
      <c r="E77" s="19" t="s">
        <v>13</v>
      </c>
      <c r="F77" s="7" t="s">
        <v>92</v>
      </c>
      <c r="G77" s="7" t="s">
        <v>180</v>
      </c>
      <c r="H77" s="7"/>
      <c r="I77" s="7" t="s">
        <v>181</v>
      </c>
    </row>
    <row r="78" spans="1:9" ht="63">
      <c r="A78" s="7" t="s">
        <v>299</v>
      </c>
      <c r="B78" s="7" t="s">
        <v>300</v>
      </c>
      <c r="C78" s="7" t="s">
        <v>301</v>
      </c>
      <c r="D78" s="7" t="s">
        <v>178</v>
      </c>
      <c r="E78" s="19" t="s">
        <v>13</v>
      </c>
      <c r="F78" s="7" t="s">
        <v>303</v>
      </c>
      <c r="G78" s="7" t="s">
        <v>180</v>
      </c>
      <c r="H78" s="8"/>
      <c r="I78" s="7" t="s">
        <v>181</v>
      </c>
    </row>
    <row r="79" spans="1:9" ht="42">
      <c r="A79" s="7" t="s">
        <v>299</v>
      </c>
      <c r="B79" s="7" t="s">
        <v>300</v>
      </c>
      <c r="C79" s="7" t="s">
        <v>301</v>
      </c>
      <c r="D79" s="7" t="s">
        <v>178</v>
      </c>
      <c r="E79" s="19" t="s">
        <v>13</v>
      </c>
      <c r="F79" s="7" t="s">
        <v>179</v>
      </c>
      <c r="G79" s="7" t="s">
        <v>180</v>
      </c>
      <c r="H79" s="7"/>
      <c r="I79" s="7" t="s">
        <v>181</v>
      </c>
    </row>
    <row r="80" spans="1:9" ht="42">
      <c r="A80" s="7" t="s">
        <v>299</v>
      </c>
      <c r="B80" s="7" t="s">
        <v>304</v>
      </c>
      <c r="C80" s="7" t="s">
        <v>301</v>
      </c>
      <c r="D80" s="7" t="s">
        <v>178</v>
      </c>
      <c r="E80" s="19" t="s">
        <v>556</v>
      </c>
      <c r="F80" s="7" t="s">
        <v>302</v>
      </c>
      <c r="G80" s="7" t="s">
        <v>180</v>
      </c>
      <c r="H80" s="7"/>
      <c r="I80" s="7" t="s">
        <v>181</v>
      </c>
    </row>
    <row r="81" spans="1:9" ht="42">
      <c r="A81" s="7" t="s">
        <v>299</v>
      </c>
      <c r="B81" s="7" t="s">
        <v>304</v>
      </c>
      <c r="C81" s="7" t="s">
        <v>301</v>
      </c>
      <c r="D81" s="7" t="s">
        <v>178</v>
      </c>
      <c r="E81" s="19" t="s">
        <v>13</v>
      </c>
      <c r="F81" s="7" t="s">
        <v>92</v>
      </c>
      <c r="G81" s="7" t="s">
        <v>180</v>
      </c>
      <c r="H81" s="7"/>
      <c r="I81" s="7" t="s">
        <v>181</v>
      </c>
    </row>
    <row r="82" spans="1:9" ht="63">
      <c r="A82" s="7" t="s">
        <v>299</v>
      </c>
      <c r="B82" s="7" t="s">
        <v>304</v>
      </c>
      <c r="C82" s="7" t="s">
        <v>301</v>
      </c>
      <c r="D82" s="7" t="s">
        <v>178</v>
      </c>
      <c r="E82" s="19" t="s">
        <v>556</v>
      </c>
      <c r="F82" s="7" t="s">
        <v>303</v>
      </c>
      <c r="G82" s="7" t="s">
        <v>180</v>
      </c>
      <c r="H82" s="8"/>
      <c r="I82" s="7" t="s">
        <v>181</v>
      </c>
    </row>
    <row r="83" spans="1:9" ht="42">
      <c r="A83" s="7" t="s">
        <v>299</v>
      </c>
      <c r="B83" s="7" t="s">
        <v>304</v>
      </c>
      <c r="C83" s="7" t="s">
        <v>301</v>
      </c>
      <c r="D83" s="7" t="s">
        <v>178</v>
      </c>
      <c r="E83" s="19" t="s">
        <v>13</v>
      </c>
      <c r="F83" s="7" t="s">
        <v>179</v>
      </c>
      <c r="G83" s="7" t="s">
        <v>180</v>
      </c>
      <c r="H83" s="7"/>
      <c r="I83" s="7" t="s">
        <v>181</v>
      </c>
    </row>
    <row r="84" spans="1:9" ht="63">
      <c r="A84" s="7" t="s">
        <v>299</v>
      </c>
      <c r="B84" s="7" t="s">
        <v>305</v>
      </c>
      <c r="C84" s="7" t="s">
        <v>301</v>
      </c>
      <c r="D84" s="7" t="s">
        <v>178</v>
      </c>
      <c r="E84" s="19" t="s">
        <v>556</v>
      </c>
      <c r="F84" s="7" t="s">
        <v>302</v>
      </c>
      <c r="G84" s="7" t="s">
        <v>180</v>
      </c>
      <c r="H84" s="7"/>
      <c r="I84" s="7" t="s">
        <v>181</v>
      </c>
    </row>
    <row r="85" spans="1:9" ht="63">
      <c r="A85" s="7" t="s">
        <v>299</v>
      </c>
      <c r="B85" s="7" t="s">
        <v>305</v>
      </c>
      <c r="C85" s="7" t="s">
        <v>301</v>
      </c>
      <c r="D85" s="7" t="s">
        <v>178</v>
      </c>
      <c r="E85" s="19" t="s">
        <v>13</v>
      </c>
      <c r="F85" s="7" t="s">
        <v>92</v>
      </c>
      <c r="G85" s="7" t="s">
        <v>180</v>
      </c>
      <c r="H85" s="7"/>
      <c r="I85" s="7" t="s">
        <v>181</v>
      </c>
    </row>
    <row r="86" spans="1:9" ht="63">
      <c r="A86" s="7" t="s">
        <v>299</v>
      </c>
      <c r="B86" s="7" t="s">
        <v>305</v>
      </c>
      <c r="C86" s="7" t="s">
        <v>301</v>
      </c>
      <c r="D86" s="7" t="s">
        <v>178</v>
      </c>
      <c r="E86" s="19" t="s">
        <v>556</v>
      </c>
      <c r="F86" s="7" t="s">
        <v>303</v>
      </c>
      <c r="G86" s="7" t="s">
        <v>180</v>
      </c>
      <c r="H86" s="7"/>
      <c r="I86" s="7" t="s">
        <v>181</v>
      </c>
    </row>
    <row r="87" spans="1:9" ht="63">
      <c r="A87" s="7" t="s">
        <v>299</v>
      </c>
      <c r="B87" s="7" t="s">
        <v>305</v>
      </c>
      <c r="C87" s="7" t="s">
        <v>301</v>
      </c>
      <c r="D87" s="7" t="s">
        <v>178</v>
      </c>
      <c r="E87" s="19" t="s">
        <v>13</v>
      </c>
      <c r="F87" s="7" t="s">
        <v>179</v>
      </c>
      <c r="G87" s="7" t="s">
        <v>180</v>
      </c>
      <c r="H87" s="7"/>
      <c r="I87" s="7" t="s">
        <v>181</v>
      </c>
    </row>
    <row r="88" spans="1:9" ht="63">
      <c r="A88" s="7" t="s">
        <v>306</v>
      </c>
      <c r="B88" s="7" t="s">
        <v>307</v>
      </c>
      <c r="C88" s="7"/>
      <c r="D88" s="7" t="s">
        <v>308</v>
      </c>
      <c r="E88" s="19" t="s">
        <v>558</v>
      </c>
      <c r="F88" s="7" t="s">
        <v>309</v>
      </c>
      <c r="G88" s="7" t="s">
        <v>180</v>
      </c>
      <c r="H88" s="7"/>
      <c r="I88" s="7" t="s">
        <v>181</v>
      </c>
    </row>
    <row r="89" spans="1:9" ht="63">
      <c r="A89" s="7" t="s">
        <v>306</v>
      </c>
      <c r="B89" s="7" t="s">
        <v>307</v>
      </c>
      <c r="C89" s="7"/>
      <c r="D89" s="7" t="s">
        <v>308</v>
      </c>
      <c r="E89" s="19" t="s">
        <v>231</v>
      </c>
      <c r="F89" s="7" t="s">
        <v>310</v>
      </c>
      <c r="G89" s="7" t="s">
        <v>180</v>
      </c>
      <c r="H89" s="7"/>
      <c r="I89" s="7" t="s">
        <v>181</v>
      </c>
    </row>
    <row r="90" spans="1:9" ht="63">
      <c r="A90" s="7" t="s">
        <v>306</v>
      </c>
      <c r="B90" s="7" t="s">
        <v>307</v>
      </c>
      <c r="C90" s="7"/>
      <c r="D90" s="7" t="s">
        <v>308</v>
      </c>
      <c r="E90" s="19" t="s">
        <v>558</v>
      </c>
      <c r="F90" s="7" t="s">
        <v>282</v>
      </c>
      <c r="G90" s="7" t="s">
        <v>180</v>
      </c>
      <c r="H90" s="7"/>
      <c r="I90" s="7" t="s">
        <v>181</v>
      </c>
    </row>
    <row r="91" spans="1:9" ht="63">
      <c r="A91" s="7" t="s">
        <v>306</v>
      </c>
      <c r="B91" s="7" t="s">
        <v>307</v>
      </c>
      <c r="C91" s="7"/>
      <c r="D91" s="7" t="s">
        <v>308</v>
      </c>
      <c r="E91" s="19" t="s">
        <v>13</v>
      </c>
      <c r="F91" s="7" t="s">
        <v>311</v>
      </c>
      <c r="G91" s="7" t="s">
        <v>180</v>
      </c>
      <c r="H91" s="7"/>
      <c r="I91" s="7" t="s">
        <v>181</v>
      </c>
    </row>
    <row r="92" spans="1:9" ht="63">
      <c r="A92" s="7" t="s">
        <v>306</v>
      </c>
      <c r="B92" s="7" t="s">
        <v>307</v>
      </c>
      <c r="C92" s="7"/>
      <c r="D92" s="7" t="s">
        <v>308</v>
      </c>
      <c r="E92" s="19" t="s">
        <v>13</v>
      </c>
      <c r="F92" s="7" t="s">
        <v>179</v>
      </c>
      <c r="G92" s="7" t="s">
        <v>180</v>
      </c>
      <c r="H92" s="7"/>
      <c r="I92" s="7" t="s">
        <v>181</v>
      </c>
    </row>
    <row r="93" spans="1:9" ht="84">
      <c r="A93" s="7" t="s">
        <v>306</v>
      </c>
      <c r="B93" s="7" t="s">
        <v>312</v>
      </c>
      <c r="C93" s="7" t="s">
        <v>313</v>
      </c>
      <c r="D93" s="7" t="s">
        <v>308</v>
      </c>
      <c r="E93" s="19" t="s">
        <v>558</v>
      </c>
      <c r="F93" s="7" t="s">
        <v>309</v>
      </c>
      <c r="G93" s="7" t="s">
        <v>180</v>
      </c>
      <c r="H93" s="7"/>
      <c r="I93" s="7" t="s">
        <v>181</v>
      </c>
    </row>
    <row r="94" spans="1:9" ht="84">
      <c r="A94" s="7" t="s">
        <v>306</v>
      </c>
      <c r="B94" s="7" t="s">
        <v>312</v>
      </c>
      <c r="C94" s="7" t="s">
        <v>313</v>
      </c>
      <c r="D94" s="7" t="s">
        <v>308</v>
      </c>
      <c r="E94" s="19" t="s">
        <v>231</v>
      </c>
      <c r="F94" s="7" t="s">
        <v>310</v>
      </c>
      <c r="G94" s="7" t="s">
        <v>180</v>
      </c>
      <c r="H94" s="7"/>
      <c r="I94" s="7" t="s">
        <v>181</v>
      </c>
    </row>
    <row r="95" spans="1:9" ht="84">
      <c r="A95" s="7" t="s">
        <v>306</v>
      </c>
      <c r="B95" s="7" t="s">
        <v>312</v>
      </c>
      <c r="C95" s="7" t="s">
        <v>313</v>
      </c>
      <c r="D95" s="7" t="s">
        <v>308</v>
      </c>
      <c r="E95" s="19" t="s">
        <v>558</v>
      </c>
      <c r="F95" s="7" t="s">
        <v>282</v>
      </c>
      <c r="G95" s="7" t="s">
        <v>180</v>
      </c>
      <c r="H95" s="7"/>
      <c r="I95" s="7" t="s">
        <v>181</v>
      </c>
    </row>
    <row r="96" spans="1:9" ht="84">
      <c r="A96" s="7" t="s">
        <v>306</v>
      </c>
      <c r="B96" s="7" t="s">
        <v>312</v>
      </c>
      <c r="C96" s="7" t="s">
        <v>313</v>
      </c>
      <c r="D96" s="7" t="s">
        <v>308</v>
      </c>
      <c r="E96" s="19" t="s">
        <v>556</v>
      </c>
      <c r="F96" s="7" t="s">
        <v>311</v>
      </c>
      <c r="G96" s="7" t="s">
        <v>180</v>
      </c>
      <c r="H96" s="7"/>
      <c r="I96" s="7" t="s">
        <v>181</v>
      </c>
    </row>
    <row r="97" spans="1:9" ht="84">
      <c r="A97" s="7" t="s">
        <v>306</v>
      </c>
      <c r="B97" s="7" t="s">
        <v>312</v>
      </c>
      <c r="C97" s="7" t="s">
        <v>313</v>
      </c>
      <c r="D97" s="7" t="s">
        <v>308</v>
      </c>
      <c r="E97" s="19" t="s">
        <v>556</v>
      </c>
      <c r="F97" s="7" t="s">
        <v>179</v>
      </c>
      <c r="G97" s="7" t="s">
        <v>180</v>
      </c>
      <c r="H97" s="7"/>
      <c r="I97" s="7" t="s">
        <v>181</v>
      </c>
    </row>
    <row r="98" spans="1:9" ht="63">
      <c r="A98" s="7" t="s">
        <v>314</v>
      </c>
      <c r="B98" s="7" t="s">
        <v>315</v>
      </c>
      <c r="C98" s="7" t="s">
        <v>316</v>
      </c>
      <c r="D98" s="7" t="s">
        <v>178</v>
      </c>
      <c r="E98" s="19" t="s">
        <v>13</v>
      </c>
      <c r="F98" s="7" t="s">
        <v>317</v>
      </c>
      <c r="G98" s="7" t="s">
        <v>318</v>
      </c>
      <c r="H98" s="7"/>
      <c r="I98" s="7" t="s">
        <v>181</v>
      </c>
    </row>
    <row r="99" spans="1:9" ht="63">
      <c r="A99" s="7" t="s">
        <v>319</v>
      </c>
      <c r="B99" s="7" t="s">
        <v>320</v>
      </c>
      <c r="C99" s="7" t="s">
        <v>316</v>
      </c>
      <c r="D99" s="7" t="s">
        <v>178</v>
      </c>
      <c r="E99" s="19" t="s">
        <v>13</v>
      </c>
      <c r="F99" s="7" t="s">
        <v>317</v>
      </c>
      <c r="G99" s="7" t="s">
        <v>318</v>
      </c>
      <c r="H99" s="7"/>
      <c r="I99" s="7" t="s">
        <v>181</v>
      </c>
    </row>
    <row r="100" spans="1:9" ht="63">
      <c r="A100" s="7" t="s">
        <v>321</v>
      </c>
      <c r="B100" s="7" t="s">
        <v>322</v>
      </c>
      <c r="C100" s="7" t="s">
        <v>316</v>
      </c>
      <c r="D100" s="7" t="s">
        <v>178</v>
      </c>
      <c r="E100" s="19" t="s">
        <v>13</v>
      </c>
      <c r="F100" s="7" t="s">
        <v>317</v>
      </c>
      <c r="G100" s="7" t="s">
        <v>318</v>
      </c>
      <c r="H100" s="7"/>
      <c r="I100" s="7" t="s">
        <v>181</v>
      </c>
    </row>
    <row r="101" spans="1:9" ht="63">
      <c r="A101" s="7" t="s">
        <v>323</v>
      </c>
      <c r="B101" s="7" t="s">
        <v>324</v>
      </c>
      <c r="C101" s="7" t="s">
        <v>316</v>
      </c>
      <c r="D101" s="7" t="s">
        <v>178</v>
      </c>
      <c r="E101" s="19" t="s">
        <v>13</v>
      </c>
      <c r="F101" s="7" t="s">
        <v>317</v>
      </c>
      <c r="G101" s="7" t="s">
        <v>318</v>
      </c>
      <c r="H101" s="7"/>
      <c r="I101" s="7" t="s">
        <v>181</v>
      </c>
    </row>
    <row r="102" spans="1:9" ht="168">
      <c r="A102" s="7" t="s">
        <v>325</v>
      </c>
      <c r="B102" s="7" t="s">
        <v>326</v>
      </c>
      <c r="C102" s="7" t="s">
        <v>327</v>
      </c>
      <c r="D102" s="7" t="s">
        <v>178</v>
      </c>
      <c r="E102" s="19" t="s">
        <v>13</v>
      </c>
      <c r="F102" s="7" t="s">
        <v>92</v>
      </c>
      <c r="G102" s="7" t="s">
        <v>180</v>
      </c>
      <c r="H102" s="7"/>
      <c r="I102" s="7" t="s">
        <v>181</v>
      </c>
    </row>
    <row r="103" spans="1:9" ht="168">
      <c r="A103" s="7" t="s">
        <v>325</v>
      </c>
      <c r="B103" s="7" t="s">
        <v>326</v>
      </c>
      <c r="C103" s="7" t="s">
        <v>327</v>
      </c>
      <c r="D103" s="7" t="s">
        <v>178</v>
      </c>
      <c r="E103" s="19" t="s">
        <v>13</v>
      </c>
      <c r="F103" s="7" t="s">
        <v>274</v>
      </c>
      <c r="G103" s="7" t="s">
        <v>270</v>
      </c>
      <c r="H103" s="7"/>
      <c r="I103" s="7" t="s">
        <v>181</v>
      </c>
    </row>
    <row r="104" spans="1:9" ht="168">
      <c r="A104" s="7" t="s">
        <v>325</v>
      </c>
      <c r="B104" s="7" t="s">
        <v>326</v>
      </c>
      <c r="C104" s="7" t="s">
        <v>327</v>
      </c>
      <c r="D104" s="7" t="s">
        <v>178</v>
      </c>
      <c r="E104" s="19" t="s">
        <v>13</v>
      </c>
      <c r="F104" s="7" t="s">
        <v>328</v>
      </c>
      <c r="G104" s="7" t="s">
        <v>180</v>
      </c>
      <c r="H104" s="7"/>
      <c r="I104" s="7" t="s">
        <v>181</v>
      </c>
    </row>
    <row r="105" spans="1:9" ht="168">
      <c r="A105" s="7" t="s">
        <v>325</v>
      </c>
      <c r="B105" s="7" t="s">
        <v>326</v>
      </c>
      <c r="C105" s="7" t="s">
        <v>327</v>
      </c>
      <c r="D105" s="7" t="s">
        <v>178</v>
      </c>
      <c r="E105" s="19" t="s">
        <v>13</v>
      </c>
      <c r="F105" s="7" t="s">
        <v>329</v>
      </c>
      <c r="G105" s="7" t="s">
        <v>270</v>
      </c>
      <c r="H105" s="7"/>
      <c r="I105" s="7" t="s">
        <v>181</v>
      </c>
    </row>
    <row r="106" spans="1:9" ht="168">
      <c r="A106" s="7" t="s">
        <v>325</v>
      </c>
      <c r="B106" s="7" t="s">
        <v>326</v>
      </c>
      <c r="C106" s="7" t="s">
        <v>327</v>
      </c>
      <c r="D106" s="7" t="s">
        <v>178</v>
      </c>
      <c r="E106" s="19" t="s">
        <v>13</v>
      </c>
      <c r="F106" s="7" t="s">
        <v>22</v>
      </c>
      <c r="G106" s="7" t="s">
        <v>270</v>
      </c>
      <c r="H106" s="7"/>
      <c r="I106" s="7" t="s">
        <v>181</v>
      </c>
    </row>
    <row r="107" spans="1:9" ht="147">
      <c r="A107" s="7" t="s">
        <v>325</v>
      </c>
      <c r="B107" s="7" t="s">
        <v>330</v>
      </c>
      <c r="C107" s="7" t="s">
        <v>331</v>
      </c>
      <c r="D107" s="7" t="s">
        <v>178</v>
      </c>
      <c r="E107" s="19" t="s">
        <v>556</v>
      </c>
      <c r="F107" s="7" t="s">
        <v>92</v>
      </c>
      <c r="G107" s="7" t="s">
        <v>180</v>
      </c>
      <c r="H107" s="7"/>
      <c r="I107" s="7" t="s">
        <v>181</v>
      </c>
    </row>
    <row r="108" spans="1:9" ht="147">
      <c r="A108" s="7" t="s">
        <v>325</v>
      </c>
      <c r="B108" s="7" t="s">
        <v>330</v>
      </c>
      <c r="C108" s="7" t="s">
        <v>331</v>
      </c>
      <c r="D108" s="7" t="s">
        <v>178</v>
      </c>
      <c r="E108" s="19" t="s">
        <v>13</v>
      </c>
      <c r="F108" s="7" t="s">
        <v>274</v>
      </c>
      <c r="G108" s="7" t="s">
        <v>270</v>
      </c>
      <c r="H108" s="7"/>
      <c r="I108" s="7" t="s">
        <v>181</v>
      </c>
    </row>
    <row r="109" spans="1:9" ht="147">
      <c r="A109" s="7" t="s">
        <v>325</v>
      </c>
      <c r="B109" s="7" t="s">
        <v>330</v>
      </c>
      <c r="C109" s="7" t="s">
        <v>331</v>
      </c>
      <c r="D109" s="7" t="s">
        <v>178</v>
      </c>
      <c r="E109" s="19" t="s">
        <v>556</v>
      </c>
      <c r="F109" s="7" t="s">
        <v>328</v>
      </c>
      <c r="G109" s="7" t="s">
        <v>180</v>
      </c>
      <c r="H109" s="7"/>
      <c r="I109" s="7" t="s">
        <v>181</v>
      </c>
    </row>
    <row r="110" spans="1:9" ht="147">
      <c r="A110" s="7" t="s">
        <v>325</v>
      </c>
      <c r="B110" s="7" t="s">
        <v>330</v>
      </c>
      <c r="C110" s="7" t="s">
        <v>331</v>
      </c>
      <c r="D110" s="7" t="s">
        <v>178</v>
      </c>
      <c r="E110" s="19" t="s">
        <v>13</v>
      </c>
      <c r="F110" s="7" t="s">
        <v>329</v>
      </c>
      <c r="G110" s="7" t="s">
        <v>270</v>
      </c>
      <c r="H110" s="7"/>
      <c r="I110" s="7" t="s">
        <v>181</v>
      </c>
    </row>
    <row r="111" spans="1:9" ht="147">
      <c r="A111" s="7" t="s">
        <v>325</v>
      </c>
      <c r="B111" s="7" t="s">
        <v>330</v>
      </c>
      <c r="C111" s="7" t="s">
        <v>331</v>
      </c>
      <c r="D111" s="7" t="s">
        <v>178</v>
      </c>
      <c r="E111" s="19" t="s">
        <v>231</v>
      </c>
      <c r="F111" s="7" t="s">
        <v>22</v>
      </c>
      <c r="G111" s="7" t="s">
        <v>270</v>
      </c>
      <c r="H111" s="7"/>
      <c r="I111" s="7" t="s">
        <v>181</v>
      </c>
    </row>
    <row r="112" spans="1:9" ht="147">
      <c r="A112" s="7" t="s">
        <v>325</v>
      </c>
      <c r="B112" s="7" t="s">
        <v>332</v>
      </c>
      <c r="C112" s="7" t="s">
        <v>331</v>
      </c>
      <c r="D112" s="7" t="s">
        <v>178</v>
      </c>
      <c r="E112" s="19" t="s">
        <v>556</v>
      </c>
      <c r="F112" s="7" t="s">
        <v>92</v>
      </c>
      <c r="G112" s="7" t="s">
        <v>180</v>
      </c>
      <c r="H112" s="7"/>
      <c r="I112" s="7" t="s">
        <v>181</v>
      </c>
    </row>
    <row r="113" spans="1:9" ht="147">
      <c r="A113" s="7" t="s">
        <v>325</v>
      </c>
      <c r="B113" s="7" t="s">
        <v>332</v>
      </c>
      <c r="C113" s="7" t="s">
        <v>331</v>
      </c>
      <c r="D113" s="7" t="s">
        <v>178</v>
      </c>
      <c r="E113" s="19" t="s">
        <v>13</v>
      </c>
      <c r="F113" s="7" t="s">
        <v>274</v>
      </c>
      <c r="G113" s="7" t="s">
        <v>270</v>
      </c>
      <c r="H113" s="7"/>
      <c r="I113" s="7" t="s">
        <v>181</v>
      </c>
    </row>
    <row r="114" spans="1:9" ht="147">
      <c r="A114" s="7" t="s">
        <v>325</v>
      </c>
      <c r="B114" s="7" t="s">
        <v>332</v>
      </c>
      <c r="C114" s="7" t="s">
        <v>331</v>
      </c>
      <c r="D114" s="7" t="s">
        <v>178</v>
      </c>
      <c r="E114" s="19" t="s">
        <v>556</v>
      </c>
      <c r="F114" s="7" t="s">
        <v>328</v>
      </c>
      <c r="G114" s="7" t="s">
        <v>180</v>
      </c>
      <c r="H114" s="7"/>
      <c r="I114" s="7" t="s">
        <v>181</v>
      </c>
    </row>
    <row r="115" spans="1:9" ht="147">
      <c r="A115" s="7" t="s">
        <v>325</v>
      </c>
      <c r="B115" s="7" t="s">
        <v>332</v>
      </c>
      <c r="C115" s="7" t="s">
        <v>331</v>
      </c>
      <c r="D115" s="7" t="s">
        <v>178</v>
      </c>
      <c r="E115" s="19" t="s">
        <v>13</v>
      </c>
      <c r="F115" s="7" t="s">
        <v>329</v>
      </c>
      <c r="G115" s="7" t="s">
        <v>270</v>
      </c>
      <c r="H115" s="7"/>
      <c r="I115" s="7" t="s">
        <v>181</v>
      </c>
    </row>
    <row r="116" spans="1:9" ht="147">
      <c r="A116" s="7" t="s">
        <v>325</v>
      </c>
      <c r="B116" s="7" t="s">
        <v>332</v>
      </c>
      <c r="C116" s="7" t="s">
        <v>331</v>
      </c>
      <c r="D116" s="7" t="s">
        <v>178</v>
      </c>
      <c r="E116" s="19" t="s">
        <v>231</v>
      </c>
      <c r="F116" s="7" t="s">
        <v>22</v>
      </c>
      <c r="G116" s="7" t="s">
        <v>270</v>
      </c>
      <c r="H116" s="7"/>
      <c r="I116" s="7" t="s">
        <v>181</v>
      </c>
    </row>
    <row r="117" spans="1:9" ht="147">
      <c r="A117" s="7" t="s">
        <v>325</v>
      </c>
      <c r="B117" s="7" t="s">
        <v>333</v>
      </c>
      <c r="C117" s="7" t="s">
        <v>331</v>
      </c>
      <c r="D117" s="7" t="s">
        <v>178</v>
      </c>
      <c r="E117" s="19" t="s">
        <v>556</v>
      </c>
      <c r="F117" s="7" t="s">
        <v>92</v>
      </c>
      <c r="G117" s="7" t="s">
        <v>180</v>
      </c>
      <c r="H117" s="7"/>
      <c r="I117" s="7" t="s">
        <v>181</v>
      </c>
    </row>
    <row r="118" spans="1:9" ht="147">
      <c r="A118" s="7" t="s">
        <v>325</v>
      </c>
      <c r="B118" s="7" t="s">
        <v>333</v>
      </c>
      <c r="C118" s="7" t="s">
        <v>331</v>
      </c>
      <c r="D118" s="7" t="s">
        <v>178</v>
      </c>
      <c r="E118" s="19" t="s">
        <v>556</v>
      </c>
      <c r="F118" s="7" t="s">
        <v>274</v>
      </c>
      <c r="G118" s="7" t="s">
        <v>270</v>
      </c>
      <c r="H118" s="7"/>
      <c r="I118" s="7" t="s">
        <v>181</v>
      </c>
    </row>
    <row r="119" spans="1:9" ht="147">
      <c r="A119" s="7" t="s">
        <v>325</v>
      </c>
      <c r="B119" s="7" t="s">
        <v>333</v>
      </c>
      <c r="C119" s="7" t="s">
        <v>331</v>
      </c>
      <c r="D119" s="7" t="s">
        <v>178</v>
      </c>
      <c r="E119" s="19" t="s">
        <v>556</v>
      </c>
      <c r="F119" s="7" t="s">
        <v>328</v>
      </c>
      <c r="G119" s="7" t="s">
        <v>180</v>
      </c>
      <c r="H119" s="7"/>
      <c r="I119" s="7" t="s">
        <v>181</v>
      </c>
    </row>
    <row r="120" spans="1:9" ht="147">
      <c r="A120" s="7" t="s">
        <v>325</v>
      </c>
      <c r="B120" s="7" t="s">
        <v>333</v>
      </c>
      <c r="C120" s="7" t="s">
        <v>331</v>
      </c>
      <c r="D120" s="7" t="s">
        <v>178</v>
      </c>
      <c r="E120" s="19" t="s">
        <v>556</v>
      </c>
      <c r="F120" s="7" t="s">
        <v>329</v>
      </c>
      <c r="G120" s="7" t="s">
        <v>270</v>
      </c>
      <c r="H120" s="7"/>
      <c r="I120" s="7" t="s">
        <v>181</v>
      </c>
    </row>
    <row r="121" spans="1:9" ht="147">
      <c r="A121" s="7" t="s">
        <v>325</v>
      </c>
      <c r="B121" s="7" t="s">
        <v>333</v>
      </c>
      <c r="C121" s="7" t="s">
        <v>331</v>
      </c>
      <c r="D121" s="7" t="s">
        <v>178</v>
      </c>
      <c r="E121" s="19" t="s">
        <v>231</v>
      </c>
      <c r="F121" s="7" t="s">
        <v>22</v>
      </c>
      <c r="G121" s="7" t="s">
        <v>270</v>
      </c>
      <c r="H121" s="7"/>
      <c r="I121" s="7" t="s">
        <v>181</v>
      </c>
    </row>
    <row r="122" spans="1:9" ht="63">
      <c r="A122" s="7" t="s">
        <v>334</v>
      </c>
      <c r="B122" s="7" t="s">
        <v>335</v>
      </c>
      <c r="C122" s="7" t="s">
        <v>336</v>
      </c>
      <c r="D122" s="7" t="s">
        <v>178</v>
      </c>
      <c r="E122" s="19" t="s">
        <v>556</v>
      </c>
      <c r="F122" s="7" t="s">
        <v>284</v>
      </c>
      <c r="G122" s="7" t="s">
        <v>180</v>
      </c>
      <c r="H122" s="7"/>
      <c r="I122" s="7" t="s">
        <v>181</v>
      </c>
    </row>
    <row r="123" spans="1:9" ht="63">
      <c r="A123" s="7" t="s">
        <v>334</v>
      </c>
      <c r="B123" s="7" t="s">
        <v>335</v>
      </c>
      <c r="C123" s="7" t="s">
        <v>337</v>
      </c>
      <c r="D123" s="7" t="s">
        <v>178</v>
      </c>
      <c r="E123" s="19" t="s">
        <v>13</v>
      </c>
      <c r="F123" s="7" t="s">
        <v>284</v>
      </c>
      <c r="G123" s="7" t="s">
        <v>180</v>
      </c>
      <c r="H123" s="7"/>
      <c r="I123" s="7" t="s">
        <v>181</v>
      </c>
    </row>
    <row r="124" spans="1:9" ht="63">
      <c r="A124" s="7" t="s">
        <v>334</v>
      </c>
      <c r="B124" s="7" t="s">
        <v>451</v>
      </c>
      <c r="C124" s="7" t="s">
        <v>336</v>
      </c>
      <c r="D124" s="7" t="s">
        <v>178</v>
      </c>
      <c r="E124" s="19" t="s">
        <v>556</v>
      </c>
      <c r="F124" s="7" t="s">
        <v>284</v>
      </c>
      <c r="G124" s="7" t="s">
        <v>180</v>
      </c>
      <c r="H124" s="7"/>
      <c r="I124" s="7" t="s">
        <v>181</v>
      </c>
    </row>
    <row r="125" spans="1:9" ht="63">
      <c r="A125" s="7" t="s">
        <v>334</v>
      </c>
      <c r="B125" s="7" t="s">
        <v>451</v>
      </c>
      <c r="C125" s="7" t="s">
        <v>337</v>
      </c>
      <c r="D125" s="7" t="s">
        <v>178</v>
      </c>
      <c r="E125" s="19" t="s">
        <v>13</v>
      </c>
      <c r="F125" s="7" t="s">
        <v>284</v>
      </c>
      <c r="G125" s="7" t="s">
        <v>180</v>
      </c>
      <c r="H125" s="7"/>
      <c r="I125" s="7" t="s">
        <v>181</v>
      </c>
    </row>
    <row r="126" spans="1:9" ht="84">
      <c r="A126" s="7" t="s">
        <v>334</v>
      </c>
      <c r="B126" s="7" t="s">
        <v>338</v>
      </c>
      <c r="C126" s="7" t="s">
        <v>336</v>
      </c>
      <c r="D126" s="7" t="s">
        <v>178</v>
      </c>
      <c r="E126" s="19" t="s">
        <v>556</v>
      </c>
      <c r="F126" s="7" t="s">
        <v>284</v>
      </c>
      <c r="G126" s="7" t="s">
        <v>180</v>
      </c>
      <c r="H126" s="7"/>
      <c r="I126" s="7" t="s">
        <v>181</v>
      </c>
    </row>
    <row r="127" spans="1:9" ht="84">
      <c r="A127" s="7" t="s">
        <v>334</v>
      </c>
      <c r="B127" s="7" t="s">
        <v>339</v>
      </c>
      <c r="C127" s="7" t="s">
        <v>336</v>
      </c>
      <c r="D127" s="7" t="s">
        <v>178</v>
      </c>
      <c r="E127" s="19" t="s">
        <v>556</v>
      </c>
      <c r="F127" s="7" t="s">
        <v>284</v>
      </c>
      <c r="G127" s="7" t="s">
        <v>180</v>
      </c>
      <c r="H127" s="7"/>
      <c r="I127" s="7" t="s">
        <v>181</v>
      </c>
    </row>
    <row r="128" spans="1:9" ht="84">
      <c r="A128" s="7" t="s">
        <v>340</v>
      </c>
      <c r="B128" s="7" t="s">
        <v>452</v>
      </c>
      <c r="C128" s="7" t="s">
        <v>341</v>
      </c>
      <c r="D128" s="7" t="s">
        <v>178</v>
      </c>
      <c r="E128" s="19" t="s">
        <v>556</v>
      </c>
      <c r="F128" s="7" t="s">
        <v>284</v>
      </c>
      <c r="G128" s="7" t="s">
        <v>180</v>
      </c>
      <c r="H128" s="7"/>
      <c r="I128" s="7" t="s">
        <v>181</v>
      </c>
    </row>
    <row r="129" spans="1:9" ht="84">
      <c r="A129" s="7" t="s">
        <v>340</v>
      </c>
      <c r="B129" s="7" t="s">
        <v>452</v>
      </c>
      <c r="C129" s="7" t="s">
        <v>337</v>
      </c>
      <c r="D129" s="7" t="s">
        <v>178</v>
      </c>
      <c r="E129" s="19" t="s">
        <v>13</v>
      </c>
      <c r="F129" s="7" t="s">
        <v>284</v>
      </c>
      <c r="G129" s="7" t="s">
        <v>180</v>
      </c>
      <c r="H129" s="7"/>
      <c r="I129" s="7" t="s">
        <v>181</v>
      </c>
    </row>
    <row r="130" spans="1:9" ht="84">
      <c r="A130" s="7" t="s">
        <v>340</v>
      </c>
      <c r="B130" s="7" t="s">
        <v>342</v>
      </c>
      <c r="C130" s="7" t="s">
        <v>341</v>
      </c>
      <c r="D130" s="7" t="s">
        <v>178</v>
      </c>
      <c r="E130" s="19" t="s">
        <v>556</v>
      </c>
      <c r="F130" s="7" t="s">
        <v>284</v>
      </c>
      <c r="G130" s="7" t="s">
        <v>180</v>
      </c>
      <c r="H130" s="7"/>
      <c r="I130" s="7" t="s">
        <v>181</v>
      </c>
    </row>
    <row r="131" spans="1:9" ht="84">
      <c r="A131" s="7" t="s">
        <v>340</v>
      </c>
      <c r="B131" s="7" t="s">
        <v>342</v>
      </c>
      <c r="C131" s="7" t="s">
        <v>337</v>
      </c>
      <c r="D131" s="7" t="s">
        <v>178</v>
      </c>
      <c r="E131" s="19" t="s">
        <v>13</v>
      </c>
      <c r="F131" s="7" t="s">
        <v>284</v>
      </c>
      <c r="G131" s="7" t="s">
        <v>180</v>
      </c>
      <c r="H131" s="7"/>
      <c r="I131" s="7" t="s">
        <v>181</v>
      </c>
    </row>
    <row r="132" spans="1:9" ht="105">
      <c r="A132" s="7" t="s">
        <v>340</v>
      </c>
      <c r="B132" s="7" t="s">
        <v>343</v>
      </c>
      <c r="C132" s="7" t="s">
        <v>341</v>
      </c>
      <c r="D132" s="7" t="s">
        <v>178</v>
      </c>
      <c r="E132" s="19" t="s">
        <v>556</v>
      </c>
      <c r="F132" s="7" t="s">
        <v>284</v>
      </c>
      <c r="G132" s="7" t="s">
        <v>180</v>
      </c>
      <c r="H132" s="7"/>
      <c r="I132" s="7" t="s">
        <v>181</v>
      </c>
    </row>
    <row r="133" spans="1:9" ht="105">
      <c r="A133" s="7" t="s">
        <v>340</v>
      </c>
      <c r="B133" s="7" t="s">
        <v>344</v>
      </c>
      <c r="C133" s="7" t="s">
        <v>341</v>
      </c>
      <c r="D133" s="7" t="s">
        <v>178</v>
      </c>
      <c r="E133" s="19" t="s">
        <v>556</v>
      </c>
      <c r="F133" s="7" t="s">
        <v>284</v>
      </c>
      <c r="G133" s="7" t="s">
        <v>180</v>
      </c>
      <c r="H133" s="7"/>
      <c r="I133" s="7" t="s">
        <v>181</v>
      </c>
    </row>
    <row r="134" spans="1:9" ht="63">
      <c r="A134" s="7" t="s">
        <v>345</v>
      </c>
      <c r="B134" s="7" t="s">
        <v>346</v>
      </c>
      <c r="C134" s="7"/>
      <c r="D134" s="7" t="s">
        <v>178</v>
      </c>
      <c r="E134" s="19" t="s">
        <v>13</v>
      </c>
      <c r="F134" s="7" t="s">
        <v>302</v>
      </c>
      <c r="G134" s="7" t="s">
        <v>180</v>
      </c>
      <c r="H134" s="7"/>
      <c r="I134" s="7" t="s">
        <v>181</v>
      </c>
    </row>
    <row r="135" spans="1:9" ht="63">
      <c r="A135" s="7" t="s">
        <v>345</v>
      </c>
      <c r="B135" s="7" t="s">
        <v>346</v>
      </c>
      <c r="C135" s="7"/>
      <c r="D135" s="7" t="s">
        <v>178</v>
      </c>
      <c r="E135" s="19" t="s">
        <v>558</v>
      </c>
      <c r="F135" s="7" t="s">
        <v>92</v>
      </c>
      <c r="G135" s="7" t="s">
        <v>180</v>
      </c>
      <c r="H135" s="7"/>
      <c r="I135" s="7" t="s">
        <v>181</v>
      </c>
    </row>
    <row r="136" spans="1:9" ht="63">
      <c r="A136" s="7" t="s">
        <v>345</v>
      </c>
      <c r="B136" s="7" t="s">
        <v>346</v>
      </c>
      <c r="C136" s="7"/>
      <c r="D136" s="7" t="s">
        <v>178</v>
      </c>
      <c r="E136" s="19" t="s">
        <v>13</v>
      </c>
      <c r="F136" s="7" t="s">
        <v>347</v>
      </c>
      <c r="G136" s="7" t="s">
        <v>180</v>
      </c>
      <c r="H136" s="7"/>
      <c r="I136" s="7" t="s">
        <v>181</v>
      </c>
    </row>
    <row r="137" spans="1:9" ht="63">
      <c r="A137" s="7" t="s">
        <v>345</v>
      </c>
      <c r="B137" s="7" t="s">
        <v>346</v>
      </c>
      <c r="C137" s="7"/>
      <c r="D137" s="7" t="s">
        <v>178</v>
      </c>
      <c r="E137" s="19" t="s">
        <v>13</v>
      </c>
      <c r="F137" s="7" t="s">
        <v>303</v>
      </c>
      <c r="G137" s="7" t="s">
        <v>180</v>
      </c>
      <c r="H137" s="7"/>
      <c r="I137" s="7" t="s">
        <v>181</v>
      </c>
    </row>
    <row r="138" spans="1:9" ht="63">
      <c r="A138" s="7" t="s">
        <v>345</v>
      </c>
      <c r="B138" s="7" t="s">
        <v>348</v>
      </c>
      <c r="C138" s="7" t="s">
        <v>349</v>
      </c>
      <c r="D138" s="7" t="s">
        <v>178</v>
      </c>
      <c r="E138" s="19" t="s">
        <v>13</v>
      </c>
      <c r="F138" s="7" t="s">
        <v>302</v>
      </c>
      <c r="G138" s="7" t="s">
        <v>180</v>
      </c>
      <c r="H138" s="7"/>
      <c r="I138" s="7" t="s">
        <v>181</v>
      </c>
    </row>
    <row r="139" spans="1:9" ht="63">
      <c r="A139" s="7" t="s">
        <v>345</v>
      </c>
      <c r="B139" s="7" t="s">
        <v>348</v>
      </c>
      <c r="C139" s="7" t="s">
        <v>349</v>
      </c>
      <c r="D139" s="7"/>
      <c r="E139" s="19" t="s">
        <v>556</v>
      </c>
      <c r="F139" s="7" t="s">
        <v>92</v>
      </c>
      <c r="G139" s="7" t="s">
        <v>180</v>
      </c>
      <c r="H139" s="7"/>
      <c r="I139" s="7" t="s">
        <v>181</v>
      </c>
    </row>
    <row r="140" spans="1:9" ht="63">
      <c r="A140" s="7" t="s">
        <v>345</v>
      </c>
      <c r="B140" s="7" t="s">
        <v>350</v>
      </c>
      <c r="C140" s="7"/>
      <c r="D140" s="7" t="s">
        <v>178</v>
      </c>
      <c r="E140" s="19" t="s">
        <v>13</v>
      </c>
      <c r="F140" s="7" t="s">
        <v>347</v>
      </c>
      <c r="G140" s="7" t="s">
        <v>180</v>
      </c>
      <c r="H140" s="7"/>
      <c r="I140" s="7" t="s">
        <v>181</v>
      </c>
    </row>
    <row r="141" spans="1:9" ht="63">
      <c r="A141" s="7" t="s">
        <v>345</v>
      </c>
      <c r="B141" s="7" t="s">
        <v>350</v>
      </c>
      <c r="C141" s="7"/>
      <c r="D141" s="7"/>
      <c r="E141" s="19" t="s">
        <v>13</v>
      </c>
      <c r="F141" s="7" t="s">
        <v>303</v>
      </c>
      <c r="G141" s="7" t="s">
        <v>180</v>
      </c>
      <c r="H141" s="7"/>
      <c r="I141" s="7" t="s">
        <v>181</v>
      </c>
    </row>
    <row r="142" spans="1:9" ht="63">
      <c r="A142" s="7" t="s">
        <v>351</v>
      </c>
      <c r="B142" s="7" t="s">
        <v>352</v>
      </c>
      <c r="C142" s="7" t="s">
        <v>193</v>
      </c>
      <c r="D142" s="7" t="s">
        <v>178</v>
      </c>
      <c r="E142" s="19" t="s">
        <v>13</v>
      </c>
      <c r="F142" s="7" t="s">
        <v>274</v>
      </c>
      <c r="G142" s="7" t="s">
        <v>180</v>
      </c>
      <c r="H142" s="7"/>
      <c r="I142" s="7" t="s">
        <v>181</v>
      </c>
    </row>
    <row r="143" spans="1:9" ht="63">
      <c r="A143" s="7" t="s">
        <v>351</v>
      </c>
      <c r="B143" s="7" t="s">
        <v>352</v>
      </c>
      <c r="C143" s="7" t="s">
        <v>193</v>
      </c>
      <c r="D143" s="7" t="s">
        <v>178</v>
      </c>
      <c r="E143" s="19" t="s">
        <v>556</v>
      </c>
      <c r="F143" s="7" t="s">
        <v>92</v>
      </c>
      <c r="G143" s="7" t="s">
        <v>180</v>
      </c>
      <c r="H143" s="7"/>
      <c r="I143" s="7" t="s">
        <v>181</v>
      </c>
    </row>
    <row r="144" spans="1:9" ht="63">
      <c r="A144" s="7" t="s">
        <v>351</v>
      </c>
      <c r="B144" s="7" t="s">
        <v>352</v>
      </c>
      <c r="C144" s="7" t="s">
        <v>193</v>
      </c>
      <c r="D144" s="7" t="s">
        <v>178</v>
      </c>
      <c r="E144" s="19" t="s">
        <v>13</v>
      </c>
      <c r="F144" s="7" t="s">
        <v>275</v>
      </c>
      <c r="G144" s="7" t="s">
        <v>180</v>
      </c>
      <c r="H144" s="7"/>
      <c r="I144" s="7" t="s">
        <v>181</v>
      </c>
    </row>
    <row r="145" spans="1:9" ht="105">
      <c r="A145" s="7" t="s">
        <v>351</v>
      </c>
      <c r="B145" s="7" t="s">
        <v>352</v>
      </c>
      <c r="C145" s="7" t="s">
        <v>193</v>
      </c>
      <c r="D145" s="7" t="s">
        <v>178</v>
      </c>
      <c r="E145" s="19" t="s">
        <v>13</v>
      </c>
      <c r="F145" s="7" t="s">
        <v>276</v>
      </c>
      <c r="G145" s="7" t="s">
        <v>180</v>
      </c>
      <c r="H145" s="7"/>
      <c r="I145" s="7" t="s">
        <v>181</v>
      </c>
    </row>
    <row r="146" spans="1:9" ht="84">
      <c r="A146" s="7" t="s">
        <v>351</v>
      </c>
      <c r="B146" s="7" t="s">
        <v>352</v>
      </c>
      <c r="C146" s="7" t="s">
        <v>193</v>
      </c>
      <c r="D146" s="7" t="s">
        <v>178</v>
      </c>
      <c r="E146" s="19" t="s">
        <v>13</v>
      </c>
      <c r="F146" s="7" t="s">
        <v>277</v>
      </c>
      <c r="G146" s="7" t="s">
        <v>180</v>
      </c>
      <c r="H146" s="7"/>
      <c r="I146" s="7" t="s">
        <v>181</v>
      </c>
    </row>
    <row r="147" spans="1:9" ht="63">
      <c r="A147" s="7" t="s">
        <v>351</v>
      </c>
      <c r="B147" s="7" t="s">
        <v>353</v>
      </c>
      <c r="C147" s="7" t="s">
        <v>193</v>
      </c>
      <c r="D147" s="7" t="s">
        <v>178</v>
      </c>
      <c r="E147" s="19" t="s">
        <v>556</v>
      </c>
      <c r="F147" s="7" t="s">
        <v>92</v>
      </c>
      <c r="G147" s="7" t="s">
        <v>180</v>
      </c>
      <c r="H147" s="7"/>
      <c r="I147" s="7" t="s">
        <v>181</v>
      </c>
    </row>
    <row r="148" spans="1:9" ht="63">
      <c r="A148" s="7" t="s">
        <v>351</v>
      </c>
      <c r="B148" s="7" t="s">
        <v>353</v>
      </c>
      <c r="C148" s="7" t="s">
        <v>193</v>
      </c>
      <c r="D148" s="7" t="s">
        <v>178</v>
      </c>
      <c r="E148" s="19" t="s">
        <v>13</v>
      </c>
      <c r="F148" s="7" t="s">
        <v>274</v>
      </c>
      <c r="G148" s="7" t="s">
        <v>180</v>
      </c>
      <c r="H148" s="7"/>
      <c r="I148" s="7" t="s">
        <v>181</v>
      </c>
    </row>
    <row r="149" spans="1:9" ht="63">
      <c r="A149" s="7" t="s">
        <v>351</v>
      </c>
      <c r="B149" s="7" t="s">
        <v>353</v>
      </c>
      <c r="C149" s="7" t="s">
        <v>193</v>
      </c>
      <c r="D149" s="7" t="s">
        <v>178</v>
      </c>
      <c r="E149" s="19" t="s">
        <v>13</v>
      </c>
      <c r="F149" s="7" t="s">
        <v>275</v>
      </c>
      <c r="G149" s="7" t="s">
        <v>180</v>
      </c>
      <c r="H149" s="7"/>
      <c r="I149" s="7" t="s">
        <v>181</v>
      </c>
    </row>
    <row r="150" spans="1:9" ht="105">
      <c r="A150" s="7" t="s">
        <v>351</v>
      </c>
      <c r="B150" s="7" t="s">
        <v>353</v>
      </c>
      <c r="C150" s="7" t="s">
        <v>193</v>
      </c>
      <c r="D150" s="7" t="s">
        <v>178</v>
      </c>
      <c r="E150" s="19" t="s">
        <v>13</v>
      </c>
      <c r="F150" s="7" t="s">
        <v>276</v>
      </c>
      <c r="G150" s="7" t="s">
        <v>180</v>
      </c>
      <c r="H150" s="7"/>
      <c r="I150" s="7" t="s">
        <v>181</v>
      </c>
    </row>
    <row r="151" spans="1:9" ht="84">
      <c r="A151" s="7" t="s">
        <v>351</v>
      </c>
      <c r="B151" s="7" t="s">
        <v>353</v>
      </c>
      <c r="C151" s="7" t="s">
        <v>193</v>
      </c>
      <c r="D151" s="7" t="s">
        <v>178</v>
      </c>
      <c r="E151" s="19" t="s">
        <v>13</v>
      </c>
      <c r="F151" s="7" t="s">
        <v>277</v>
      </c>
      <c r="G151" s="7" t="s">
        <v>180</v>
      </c>
      <c r="H151" s="7"/>
      <c r="I151" s="7" t="s">
        <v>181</v>
      </c>
    </row>
    <row r="152" spans="1:9" ht="84">
      <c r="A152" s="7" t="s">
        <v>351</v>
      </c>
      <c r="B152" s="7" t="s">
        <v>354</v>
      </c>
      <c r="C152" s="7" t="s">
        <v>193</v>
      </c>
      <c r="D152" s="7" t="s">
        <v>178</v>
      </c>
      <c r="E152" s="19" t="s">
        <v>13</v>
      </c>
      <c r="F152" s="7" t="s">
        <v>274</v>
      </c>
      <c r="G152" s="7" t="s">
        <v>180</v>
      </c>
      <c r="H152" s="7"/>
      <c r="I152" s="7" t="s">
        <v>181</v>
      </c>
    </row>
    <row r="153" spans="1:9" ht="84">
      <c r="A153" s="7" t="s">
        <v>351</v>
      </c>
      <c r="B153" s="7" t="s">
        <v>354</v>
      </c>
      <c r="C153" s="7" t="s">
        <v>193</v>
      </c>
      <c r="D153" s="7" t="s">
        <v>178</v>
      </c>
      <c r="E153" s="19" t="s">
        <v>556</v>
      </c>
      <c r="F153" s="7" t="s">
        <v>92</v>
      </c>
      <c r="G153" s="7" t="s">
        <v>180</v>
      </c>
      <c r="H153" s="7"/>
      <c r="I153" s="7" t="s">
        <v>181</v>
      </c>
    </row>
    <row r="154" spans="1:9" ht="84">
      <c r="A154" s="7" t="s">
        <v>351</v>
      </c>
      <c r="B154" s="7" t="s">
        <v>354</v>
      </c>
      <c r="C154" s="7" t="s">
        <v>193</v>
      </c>
      <c r="D154" s="7" t="s">
        <v>178</v>
      </c>
      <c r="E154" s="19" t="s">
        <v>13</v>
      </c>
      <c r="F154" s="7" t="s">
        <v>275</v>
      </c>
      <c r="G154" s="7" t="s">
        <v>180</v>
      </c>
      <c r="H154" s="7"/>
      <c r="I154" s="7" t="s">
        <v>181</v>
      </c>
    </row>
    <row r="155" spans="1:9" ht="105">
      <c r="A155" s="7" t="s">
        <v>351</v>
      </c>
      <c r="B155" s="7" t="s">
        <v>354</v>
      </c>
      <c r="C155" s="7" t="s">
        <v>193</v>
      </c>
      <c r="D155" s="7" t="s">
        <v>178</v>
      </c>
      <c r="E155" s="19" t="s">
        <v>13</v>
      </c>
      <c r="F155" s="7" t="s">
        <v>276</v>
      </c>
      <c r="G155" s="7" t="s">
        <v>180</v>
      </c>
      <c r="H155" s="7"/>
      <c r="I155" s="7" t="s">
        <v>181</v>
      </c>
    </row>
    <row r="156" spans="1:9" ht="84">
      <c r="A156" s="7" t="s">
        <v>351</v>
      </c>
      <c r="B156" s="7" t="s">
        <v>354</v>
      </c>
      <c r="C156" s="7" t="s">
        <v>193</v>
      </c>
      <c r="D156" s="7" t="s">
        <v>178</v>
      </c>
      <c r="E156" s="19" t="s">
        <v>13</v>
      </c>
      <c r="F156" s="7" t="s">
        <v>277</v>
      </c>
      <c r="G156" s="7" t="s">
        <v>180</v>
      </c>
      <c r="H156" s="7"/>
      <c r="I156" s="7" t="s">
        <v>181</v>
      </c>
    </row>
    <row r="157" spans="1:9" ht="63">
      <c r="A157" s="7" t="s">
        <v>351</v>
      </c>
      <c r="B157" s="7" t="s">
        <v>355</v>
      </c>
      <c r="C157" s="7" t="s">
        <v>193</v>
      </c>
      <c r="D157" s="7" t="s">
        <v>178</v>
      </c>
      <c r="E157" s="19" t="s">
        <v>556</v>
      </c>
      <c r="F157" s="7" t="s">
        <v>92</v>
      </c>
      <c r="G157" s="7" t="s">
        <v>180</v>
      </c>
      <c r="H157" s="7"/>
      <c r="I157" s="7" t="s">
        <v>181</v>
      </c>
    </row>
    <row r="158" spans="1:9" ht="63">
      <c r="A158" s="7" t="s">
        <v>351</v>
      </c>
      <c r="B158" s="7" t="s">
        <v>355</v>
      </c>
      <c r="C158" s="7" t="s">
        <v>193</v>
      </c>
      <c r="D158" s="7" t="s">
        <v>178</v>
      </c>
      <c r="E158" s="19" t="s">
        <v>13</v>
      </c>
      <c r="F158" s="7" t="s">
        <v>274</v>
      </c>
      <c r="G158" s="7" t="s">
        <v>180</v>
      </c>
      <c r="H158" s="7"/>
      <c r="I158" s="7" t="s">
        <v>181</v>
      </c>
    </row>
    <row r="159" spans="1:9" ht="63">
      <c r="A159" s="7" t="s">
        <v>351</v>
      </c>
      <c r="B159" s="7" t="s">
        <v>355</v>
      </c>
      <c r="C159" s="7" t="s">
        <v>193</v>
      </c>
      <c r="D159" s="7" t="s">
        <v>178</v>
      </c>
      <c r="E159" s="19" t="s">
        <v>13</v>
      </c>
      <c r="F159" s="7" t="s">
        <v>275</v>
      </c>
      <c r="G159" s="7" t="s">
        <v>180</v>
      </c>
      <c r="H159" s="7"/>
      <c r="I159" s="7" t="s">
        <v>181</v>
      </c>
    </row>
    <row r="160" spans="1:9" ht="105">
      <c r="A160" s="7" t="s">
        <v>351</v>
      </c>
      <c r="B160" s="7" t="s">
        <v>355</v>
      </c>
      <c r="C160" s="7" t="s">
        <v>193</v>
      </c>
      <c r="D160" s="7" t="s">
        <v>178</v>
      </c>
      <c r="E160" s="19" t="s">
        <v>13</v>
      </c>
      <c r="F160" s="7" t="s">
        <v>276</v>
      </c>
      <c r="G160" s="7" t="s">
        <v>180</v>
      </c>
      <c r="H160" s="7"/>
      <c r="I160" s="7" t="s">
        <v>181</v>
      </c>
    </row>
    <row r="161" spans="1:9" ht="84">
      <c r="A161" s="7" t="s">
        <v>351</v>
      </c>
      <c r="B161" s="7" t="s">
        <v>355</v>
      </c>
      <c r="C161" s="7" t="s">
        <v>193</v>
      </c>
      <c r="D161" s="7" t="s">
        <v>178</v>
      </c>
      <c r="E161" s="19" t="s">
        <v>13</v>
      </c>
      <c r="F161" s="7" t="s">
        <v>277</v>
      </c>
      <c r="G161" s="7" t="s">
        <v>180</v>
      </c>
      <c r="H161" s="7"/>
      <c r="I161" s="7" t="s">
        <v>181</v>
      </c>
    </row>
    <row r="162" spans="1:9" ht="42">
      <c r="A162" s="7" t="s">
        <v>356</v>
      </c>
      <c r="B162" s="7" t="s">
        <v>357</v>
      </c>
      <c r="C162" s="7" t="s">
        <v>358</v>
      </c>
      <c r="D162" s="7" t="s">
        <v>178</v>
      </c>
      <c r="E162" s="19" t="s">
        <v>13</v>
      </c>
      <c r="F162" s="7" t="s">
        <v>359</v>
      </c>
      <c r="G162" s="7" t="s">
        <v>360</v>
      </c>
      <c r="H162" s="7"/>
      <c r="I162" s="7" t="s">
        <v>181</v>
      </c>
    </row>
    <row r="163" spans="1:9" ht="42">
      <c r="A163" s="7" t="s">
        <v>361</v>
      </c>
      <c r="B163" s="7" t="s">
        <v>362</v>
      </c>
      <c r="C163" s="7" t="s">
        <v>363</v>
      </c>
      <c r="D163" s="7" t="s">
        <v>178</v>
      </c>
      <c r="E163" s="19" t="s">
        <v>558</v>
      </c>
      <c r="F163" s="7" t="s">
        <v>364</v>
      </c>
      <c r="G163" s="7" t="s">
        <v>180</v>
      </c>
      <c r="H163" s="8"/>
      <c r="I163" s="7" t="s">
        <v>181</v>
      </c>
    </row>
    <row r="164" spans="1:9" ht="42">
      <c r="A164" s="7" t="s">
        <v>361</v>
      </c>
      <c r="B164" s="7" t="s">
        <v>362</v>
      </c>
      <c r="C164" s="7" t="s">
        <v>363</v>
      </c>
      <c r="D164" s="7" t="s">
        <v>178</v>
      </c>
      <c r="E164" s="19" t="s">
        <v>558</v>
      </c>
      <c r="F164" s="7" t="s">
        <v>282</v>
      </c>
      <c r="G164" s="7" t="s">
        <v>180</v>
      </c>
      <c r="H164" s="7"/>
      <c r="I164" s="7" t="s">
        <v>181</v>
      </c>
    </row>
    <row r="165" spans="1:9" ht="42">
      <c r="A165" s="7" t="s">
        <v>361</v>
      </c>
      <c r="B165" s="7" t="s">
        <v>365</v>
      </c>
      <c r="C165" s="7" t="s">
        <v>363</v>
      </c>
      <c r="D165" s="7" t="s">
        <v>178</v>
      </c>
      <c r="E165" s="19" t="s">
        <v>558</v>
      </c>
      <c r="F165" s="7" t="s">
        <v>364</v>
      </c>
      <c r="G165" s="7" t="s">
        <v>180</v>
      </c>
      <c r="H165" s="8"/>
      <c r="I165" s="7" t="s">
        <v>181</v>
      </c>
    </row>
    <row r="166" spans="1:9" ht="42">
      <c r="A166" s="7" t="s">
        <v>361</v>
      </c>
      <c r="B166" s="7" t="s">
        <v>365</v>
      </c>
      <c r="C166" s="7" t="s">
        <v>363</v>
      </c>
      <c r="D166" s="7" t="s">
        <v>178</v>
      </c>
      <c r="E166" s="19" t="s">
        <v>558</v>
      </c>
      <c r="F166" s="7" t="s">
        <v>282</v>
      </c>
      <c r="G166" s="7" t="s">
        <v>180</v>
      </c>
      <c r="H166" s="7"/>
      <c r="I166" s="7" t="s">
        <v>181</v>
      </c>
    </row>
    <row r="167" spans="1:9" ht="84">
      <c r="A167" s="7" t="s">
        <v>366</v>
      </c>
      <c r="B167" s="7" t="s">
        <v>367</v>
      </c>
      <c r="C167" s="7"/>
      <c r="D167" s="7" t="s">
        <v>178</v>
      </c>
      <c r="E167" s="19" t="s">
        <v>556</v>
      </c>
      <c r="F167" s="7" t="s">
        <v>295</v>
      </c>
      <c r="G167" s="7" t="s">
        <v>180</v>
      </c>
      <c r="H167" s="7"/>
      <c r="I167" s="7" t="s">
        <v>181</v>
      </c>
    </row>
    <row r="168" spans="1:9" ht="84">
      <c r="A168" s="7" t="s">
        <v>366</v>
      </c>
      <c r="B168" s="7" t="s">
        <v>368</v>
      </c>
      <c r="C168" s="7"/>
      <c r="D168" s="7" t="s">
        <v>178</v>
      </c>
      <c r="E168" s="19" t="s">
        <v>558</v>
      </c>
      <c r="F168" s="7" t="s">
        <v>295</v>
      </c>
      <c r="G168" s="7" t="s">
        <v>180</v>
      </c>
      <c r="H168" s="7"/>
      <c r="I168" s="7" t="s">
        <v>181</v>
      </c>
    </row>
    <row r="169" spans="1:9" ht="84">
      <c r="A169" s="7" t="s">
        <v>366</v>
      </c>
      <c r="B169" s="7" t="s">
        <v>369</v>
      </c>
      <c r="C169" s="7"/>
      <c r="D169" s="7" t="s">
        <v>178</v>
      </c>
      <c r="E169" s="19" t="s">
        <v>558</v>
      </c>
      <c r="F169" s="7" t="s">
        <v>295</v>
      </c>
      <c r="G169" s="7" t="s">
        <v>180</v>
      </c>
      <c r="H169" s="7"/>
      <c r="I169" s="7" t="s">
        <v>181</v>
      </c>
    </row>
    <row r="170" spans="1:9" ht="84">
      <c r="A170" s="7" t="s">
        <v>366</v>
      </c>
      <c r="B170" s="7" t="s">
        <v>370</v>
      </c>
      <c r="C170" s="7"/>
      <c r="D170" s="7" t="s">
        <v>178</v>
      </c>
      <c r="E170" s="19" t="s">
        <v>556</v>
      </c>
      <c r="F170" s="7" t="s">
        <v>295</v>
      </c>
      <c r="G170" s="7" t="s">
        <v>180</v>
      </c>
      <c r="H170" s="7"/>
      <c r="I170" s="7" t="s">
        <v>181</v>
      </c>
    </row>
    <row r="171" spans="1:9" ht="84">
      <c r="A171" s="7" t="s">
        <v>366</v>
      </c>
      <c r="B171" s="7" t="s">
        <v>371</v>
      </c>
      <c r="C171" s="7"/>
      <c r="D171" s="7" t="s">
        <v>178</v>
      </c>
      <c r="E171" s="19" t="s">
        <v>556</v>
      </c>
      <c r="F171" s="7" t="s">
        <v>295</v>
      </c>
      <c r="G171" s="7" t="s">
        <v>180</v>
      </c>
      <c r="H171" s="7"/>
      <c r="I171" s="7" t="s">
        <v>181</v>
      </c>
    </row>
    <row r="172" spans="1:9" ht="84">
      <c r="A172" s="7" t="s">
        <v>366</v>
      </c>
      <c r="B172" s="7" t="s">
        <v>372</v>
      </c>
      <c r="C172" s="7"/>
      <c r="D172" s="7" t="s">
        <v>178</v>
      </c>
      <c r="E172" s="19" t="s">
        <v>556</v>
      </c>
      <c r="F172" s="7" t="s">
        <v>295</v>
      </c>
      <c r="G172" s="7" t="s">
        <v>180</v>
      </c>
      <c r="H172" s="7"/>
      <c r="I172" s="7" t="s">
        <v>181</v>
      </c>
    </row>
    <row r="173" spans="1:9" ht="84">
      <c r="A173" s="7" t="s">
        <v>366</v>
      </c>
      <c r="B173" s="7" t="s">
        <v>373</v>
      </c>
      <c r="C173" s="7"/>
      <c r="D173" s="7" t="s">
        <v>178</v>
      </c>
      <c r="E173" s="19" t="s">
        <v>556</v>
      </c>
      <c r="F173" s="7" t="s">
        <v>295</v>
      </c>
      <c r="G173" s="7" t="s">
        <v>180</v>
      </c>
      <c r="H173" s="7"/>
      <c r="I173" s="7" t="s">
        <v>181</v>
      </c>
    </row>
    <row r="174" spans="1:9" ht="168">
      <c r="A174" s="7" t="s">
        <v>374</v>
      </c>
      <c r="B174" s="7" t="s">
        <v>375</v>
      </c>
      <c r="C174" s="7" t="s">
        <v>453</v>
      </c>
      <c r="D174" s="7" t="s">
        <v>178</v>
      </c>
      <c r="E174" s="19" t="s">
        <v>556</v>
      </c>
      <c r="F174" s="7" t="s">
        <v>317</v>
      </c>
      <c r="G174" s="7" t="s">
        <v>270</v>
      </c>
      <c r="H174" s="7"/>
      <c r="I174" s="7" t="s">
        <v>181</v>
      </c>
    </row>
    <row r="175" spans="1:9" ht="84">
      <c r="A175" s="7" t="s">
        <v>376</v>
      </c>
      <c r="B175" s="7" t="s">
        <v>377</v>
      </c>
      <c r="C175" s="7" t="s">
        <v>239</v>
      </c>
      <c r="D175" s="7" t="s">
        <v>178</v>
      </c>
      <c r="E175" s="19" t="s">
        <v>231</v>
      </c>
      <c r="F175" s="7" t="s">
        <v>317</v>
      </c>
      <c r="G175" s="7" t="s">
        <v>270</v>
      </c>
      <c r="H175" s="7"/>
      <c r="I175" s="7" t="s">
        <v>181</v>
      </c>
    </row>
    <row r="176" spans="1:9" ht="84">
      <c r="A176" s="7" t="s">
        <v>376</v>
      </c>
      <c r="B176" s="7" t="s">
        <v>378</v>
      </c>
      <c r="C176" s="7" t="s">
        <v>239</v>
      </c>
      <c r="D176" s="7" t="s">
        <v>178</v>
      </c>
      <c r="E176" s="19" t="s">
        <v>558</v>
      </c>
      <c r="F176" s="7" t="s">
        <v>317</v>
      </c>
      <c r="G176" s="7" t="s">
        <v>270</v>
      </c>
      <c r="H176" s="7"/>
      <c r="I176" s="7" t="s">
        <v>181</v>
      </c>
    </row>
    <row r="177" spans="1:9" ht="84">
      <c r="A177" s="7" t="s">
        <v>376</v>
      </c>
      <c r="B177" s="7" t="s">
        <v>379</v>
      </c>
      <c r="C177" s="7" t="s">
        <v>239</v>
      </c>
      <c r="D177" s="7" t="s">
        <v>178</v>
      </c>
      <c r="E177" s="19" t="s">
        <v>231</v>
      </c>
      <c r="F177" s="7" t="s">
        <v>317</v>
      </c>
      <c r="G177" s="7" t="s">
        <v>270</v>
      </c>
      <c r="H177" s="7"/>
      <c r="I177" s="7" t="s">
        <v>181</v>
      </c>
    </row>
    <row r="178" spans="1:9" ht="84">
      <c r="A178" s="7" t="s">
        <v>376</v>
      </c>
      <c r="B178" s="7" t="s">
        <v>454</v>
      </c>
      <c r="C178" s="7" t="s">
        <v>239</v>
      </c>
      <c r="D178" s="7" t="s">
        <v>178</v>
      </c>
      <c r="E178" s="19" t="s">
        <v>558</v>
      </c>
      <c r="F178" s="7" t="s">
        <v>317</v>
      </c>
      <c r="G178" s="7" t="s">
        <v>270</v>
      </c>
      <c r="H178" s="7"/>
      <c r="I178" s="7" t="s">
        <v>181</v>
      </c>
    </row>
    <row r="179" spans="1:9" ht="42">
      <c r="A179" s="7" t="s">
        <v>380</v>
      </c>
      <c r="B179" s="7" t="s">
        <v>381</v>
      </c>
      <c r="C179" s="7"/>
      <c r="D179" s="7" t="s">
        <v>178</v>
      </c>
      <c r="E179" s="19" t="s">
        <v>558</v>
      </c>
      <c r="F179" s="7" t="s">
        <v>317</v>
      </c>
      <c r="G179" s="7" t="s">
        <v>180</v>
      </c>
      <c r="H179" s="7"/>
      <c r="I179" s="7" t="s">
        <v>181</v>
      </c>
    </row>
    <row r="180" spans="1:9" ht="42">
      <c r="A180" s="7" t="s">
        <v>380</v>
      </c>
      <c r="B180" s="7" t="s">
        <v>382</v>
      </c>
      <c r="C180" s="7"/>
      <c r="D180" s="7" t="s">
        <v>178</v>
      </c>
      <c r="E180" s="19" t="s">
        <v>558</v>
      </c>
      <c r="F180" s="7" t="s">
        <v>317</v>
      </c>
      <c r="G180" s="7" t="s">
        <v>180</v>
      </c>
      <c r="H180" s="7"/>
      <c r="I180" s="7" t="s">
        <v>181</v>
      </c>
    </row>
    <row r="181" spans="1:9" ht="42">
      <c r="A181" s="7" t="s">
        <v>380</v>
      </c>
      <c r="B181" s="7" t="s">
        <v>383</v>
      </c>
      <c r="C181" s="7"/>
      <c r="D181" s="7" t="s">
        <v>178</v>
      </c>
      <c r="E181" s="19" t="s">
        <v>13</v>
      </c>
      <c r="F181" s="7" t="s">
        <v>317</v>
      </c>
      <c r="G181" s="7" t="s">
        <v>180</v>
      </c>
      <c r="H181" s="7"/>
      <c r="I181" s="7" t="s">
        <v>181</v>
      </c>
    </row>
    <row r="182" spans="1:9" ht="63">
      <c r="A182" s="7" t="s">
        <v>384</v>
      </c>
      <c r="B182" s="7" t="s">
        <v>385</v>
      </c>
      <c r="C182" s="7"/>
      <c r="D182" s="7" t="s">
        <v>178</v>
      </c>
      <c r="E182" s="19" t="s">
        <v>556</v>
      </c>
      <c r="F182" s="7" t="s">
        <v>283</v>
      </c>
      <c r="G182" s="7" t="s">
        <v>180</v>
      </c>
      <c r="H182" s="7"/>
      <c r="I182" s="7" t="s">
        <v>181</v>
      </c>
    </row>
    <row r="183" spans="1:9" ht="63">
      <c r="A183" s="7" t="s">
        <v>384</v>
      </c>
      <c r="B183" s="7" t="s">
        <v>386</v>
      </c>
      <c r="C183" s="7"/>
      <c r="D183" s="7" t="s">
        <v>178</v>
      </c>
      <c r="E183" s="19" t="s">
        <v>556</v>
      </c>
      <c r="F183" s="7" t="s">
        <v>283</v>
      </c>
      <c r="G183" s="7" t="s">
        <v>180</v>
      </c>
      <c r="H183" s="7"/>
      <c r="I183" s="7" t="s">
        <v>181</v>
      </c>
    </row>
    <row r="184" spans="1:9" ht="63">
      <c r="A184" s="7" t="s">
        <v>384</v>
      </c>
      <c r="B184" s="7" t="s">
        <v>387</v>
      </c>
      <c r="C184" s="7"/>
      <c r="D184" s="7" t="s">
        <v>178</v>
      </c>
      <c r="E184" s="19" t="s">
        <v>556</v>
      </c>
      <c r="F184" s="7" t="s">
        <v>283</v>
      </c>
      <c r="G184" s="7" t="s">
        <v>180</v>
      </c>
      <c r="H184" s="7"/>
      <c r="I184" s="7" t="s">
        <v>181</v>
      </c>
    </row>
    <row r="185" spans="1:9" ht="84">
      <c r="A185" s="7" t="s">
        <v>384</v>
      </c>
      <c r="B185" s="7" t="s">
        <v>388</v>
      </c>
      <c r="C185" s="7"/>
      <c r="D185" s="7" t="s">
        <v>178</v>
      </c>
      <c r="E185" s="19" t="s">
        <v>556</v>
      </c>
      <c r="F185" s="7" t="s">
        <v>283</v>
      </c>
      <c r="G185" s="7" t="s">
        <v>180</v>
      </c>
      <c r="H185" s="7"/>
      <c r="I185" s="7" t="s">
        <v>181</v>
      </c>
    </row>
    <row r="186" spans="1:9" ht="63">
      <c r="A186" s="7" t="s">
        <v>384</v>
      </c>
      <c r="B186" s="7" t="s">
        <v>389</v>
      </c>
      <c r="C186" s="7"/>
      <c r="D186" s="7" t="s">
        <v>178</v>
      </c>
      <c r="E186" s="19" t="s">
        <v>556</v>
      </c>
      <c r="F186" s="7" t="s">
        <v>283</v>
      </c>
      <c r="G186" s="7" t="s">
        <v>180</v>
      </c>
      <c r="H186" s="7"/>
      <c r="I186" s="7" t="s">
        <v>181</v>
      </c>
    </row>
    <row r="187" spans="1:9" ht="84">
      <c r="A187" s="7" t="s">
        <v>384</v>
      </c>
      <c r="B187" s="7" t="s">
        <v>390</v>
      </c>
      <c r="C187" s="7"/>
      <c r="D187" s="7" t="s">
        <v>178</v>
      </c>
      <c r="E187" s="19" t="s">
        <v>556</v>
      </c>
      <c r="F187" s="7" t="s">
        <v>283</v>
      </c>
      <c r="G187" s="7" t="s">
        <v>180</v>
      </c>
      <c r="H187" s="7"/>
      <c r="I187" s="7" t="s">
        <v>181</v>
      </c>
    </row>
    <row r="188" spans="1:9" ht="84">
      <c r="A188" s="7" t="s">
        <v>384</v>
      </c>
      <c r="B188" s="7" t="s">
        <v>391</v>
      </c>
      <c r="C188" s="7"/>
      <c r="D188" s="7" t="s">
        <v>178</v>
      </c>
      <c r="E188" s="19" t="s">
        <v>556</v>
      </c>
      <c r="F188" s="7" t="s">
        <v>283</v>
      </c>
      <c r="G188" s="7" t="s">
        <v>180</v>
      </c>
      <c r="H188" s="7"/>
      <c r="I188" s="7" t="s">
        <v>181</v>
      </c>
    </row>
    <row r="189" spans="1:9" ht="105">
      <c r="A189" s="7" t="s">
        <v>384</v>
      </c>
      <c r="B189" s="7" t="s">
        <v>392</v>
      </c>
      <c r="C189" s="7"/>
      <c r="D189" s="7" t="s">
        <v>178</v>
      </c>
      <c r="E189" s="19" t="s">
        <v>556</v>
      </c>
      <c r="F189" s="7" t="s">
        <v>283</v>
      </c>
      <c r="G189" s="7" t="s">
        <v>180</v>
      </c>
      <c r="H189" s="7"/>
      <c r="I189" s="7" t="s">
        <v>181</v>
      </c>
    </row>
    <row r="190" spans="1:9" ht="105">
      <c r="A190" s="7" t="s">
        <v>384</v>
      </c>
      <c r="B190" s="7" t="s">
        <v>393</v>
      </c>
      <c r="C190" s="7"/>
      <c r="D190" s="7" t="s">
        <v>178</v>
      </c>
      <c r="E190" s="19" t="s">
        <v>556</v>
      </c>
      <c r="F190" s="7" t="s">
        <v>283</v>
      </c>
      <c r="G190" s="7" t="s">
        <v>180</v>
      </c>
      <c r="H190" s="7"/>
      <c r="I190" s="7" t="s">
        <v>181</v>
      </c>
    </row>
    <row r="191" spans="1:9" ht="84">
      <c r="A191" s="7" t="s">
        <v>394</v>
      </c>
      <c r="B191" s="7" t="s">
        <v>395</v>
      </c>
      <c r="C191" s="7"/>
      <c r="D191" s="7" t="s">
        <v>178</v>
      </c>
      <c r="E191" s="19" t="s">
        <v>13</v>
      </c>
      <c r="F191" s="7" t="s">
        <v>396</v>
      </c>
      <c r="G191" s="7" t="s">
        <v>180</v>
      </c>
      <c r="H191" s="7"/>
      <c r="I191" s="7" t="s">
        <v>181</v>
      </c>
    </row>
    <row r="192" spans="1:9" ht="84">
      <c r="A192" s="7" t="s">
        <v>394</v>
      </c>
      <c r="B192" s="7" t="s">
        <v>397</v>
      </c>
      <c r="C192" s="7"/>
      <c r="D192" s="7" t="s">
        <v>178</v>
      </c>
      <c r="E192" s="19" t="s">
        <v>13</v>
      </c>
      <c r="F192" s="7" t="s">
        <v>396</v>
      </c>
      <c r="G192" s="7" t="s">
        <v>180</v>
      </c>
      <c r="H192" s="7"/>
      <c r="I192" s="7" t="s">
        <v>181</v>
      </c>
    </row>
    <row r="193" spans="1:9" ht="84">
      <c r="A193" s="7" t="s">
        <v>394</v>
      </c>
      <c r="B193" s="7" t="s">
        <v>398</v>
      </c>
      <c r="C193" s="7"/>
      <c r="D193" s="7" t="s">
        <v>178</v>
      </c>
      <c r="E193" s="19" t="s">
        <v>13</v>
      </c>
      <c r="F193" s="7" t="s">
        <v>396</v>
      </c>
      <c r="G193" s="7" t="s">
        <v>180</v>
      </c>
      <c r="H193" s="7"/>
      <c r="I193" s="7" t="s">
        <v>181</v>
      </c>
    </row>
    <row r="194" spans="1:9" ht="84">
      <c r="A194" s="7" t="s">
        <v>394</v>
      </c>
      <c r="B194" s="7" t="s">
        <v>399</v>
      </c>
      <c r="C194" s="7"/>
      <c r="D194" s="7" t="s">
        <v>178</v>
      </c>
      <c r="E194" s="19" t="s">
        <v>13</v>
      </c>
      <c r="F194" s="7" t="s">
        <v>396</v>
      </c>
      <c r="G194" s="7" t="s">
        <v>180</v>
      </c>
      <c r="H194" s="7"/>
      <c r="I194" s="7" t="s">
        <v>181</v>
      </c>
    </row>
    <row r="195" spans="1:9" ht="84">
      <c r="A195" s="7" t="s">
        <v>394</v>
      </c>
      <c r="B195" s="7" t="s">
        <v>400</v>
      </c>
      <c r="C195" s="7"/>
      <c r="D195" s="7" t="s">
        <v>178</v>
      </c>
      <c r="E195" s="19" t="s">
        <v>13</v>
      </c>
      <c r="F195" s="7" t="s">
        <v>396</v>
      </c>
      <c r="G195" s="7" t="s">
        <v>180</v>
      </c>
      <c r="H195" s="7"/>
      <c r="I195" s="7" t="s">
        <v>181</v>
      </c>
    </row>
    <row r="196" spans="1:9" ht="84">
      <c r="A196" s="7" t="s">
        <v>394</v>
      </c>
      <c r="B196" s="7" t="s">
        <v>401</v>
      </c>
      <c r="C196" s="7"/>
      <c r="D196" s="7" t="s">
        <v>178</v>
      </c>
      <c r="E196" s="19" t="s">
        <v>13</v>
      </c>
      <c r="F196" s="7" t="s">
        <v>396</v>
      </c>
      <c r="G196" s="7" t="s">
        <v>180</v>
      </c>
      <c r="H196" s="7"/>
      <c r="I196" s="7" t="s">
        <v>181</v>
      </c>
    </row>
    <row r="197" spans="1:9" ht="42">
      <c r="A197" s="7" t="s">
        <v>402</v>
      </c>
      <c r="B197" s="7" t="s">
        <v>403</v>
      </c>
      <c r="C197" s="7" t="s">
        <v>404</v>
      </c>
      <c r="D197" s="7" t="s">
        <v>178</v>
      </c>
      <c r="E197" s="19" t="s">
        <v>231</v>
      </c>
      <c r="F197" s="7" t="s">
        <v>396</v>
      </c>
      <c r="G197" s="7" t="s">
        <v>180</v>
      </c>
      <c r="H197" s="7"/>
      <c r="I197" s="7" t="s">
        <v>181</v>
      </c>
    </row>
    <row r="198" spans="1:9" ht="63">
      <c r="A198" s="7" t="s">
        <v>402</v>
      </c>
      <c r="B198" s="7" t="s">
        <v>405</v>
      </c>
      <c r="C198" s="7" t="s">
        <v>406</v>
      </c>
      <c r="D198" s="7" t="s">
        <v>178</v>
      </c>
      <c r="E198" s="19" t="s">
        <v>231</v>
      </c>
      <c r="F198" s="7" t="s">
        <v>396</v>
      </c>
      <c r="G198" s="7" t="s">
        <v>180</v>
      </c>
      <c r="H198" s="7"/>
      <c r="I198" s="7" t="s">
        <v>181</v>
      </c>
    </row>
    <row r="199" spans="1:9" ht="63">
      <c r="A199" s="7" t="s">
        <v>402</v>
      </c>
      <c r="B199" s="7" t="s">
        <v>407</v>
      </c>
      <c r="C199" s="7" t="s">
        <v>406</v>
      </c>
      <c r="D199" s="7" t="s">
        <v>178</v>
      </c>
      <c r="E199" s="19" t="s">
        <v>231</v>
      </c>
      <c r="F199" s="7" t="s">
        <v>396</v>
      </c>
      <c r="G199" s="7" t="s">
        <v>180</v>
      </c>
      <c r="H199" s="7"/>
      <c r="I199" s="7" t="s">
        <v>181</v>
      </c>
    </row>
    <row r="200" spans="1:9" ht="84">
      <c r="A200" s="7" t="s">
        <v>402</v>
      </c>
      <c r="B200" s="7" t="s">
        <v>455</v>
      </c>
      <c r="C200" s="7" t="s">
        <v>406</v>
      </c>
      <c r="D200" s="7" t="s">
        <v>178</v>
      </c>
      <c r="E200" s="19" t="s">
        <v>231</v>
      </c>
      <c r="F200" s="7" t="s">
        <v>396</v>
      </c>
      <c r="G200" s="7" t="s">
        <v>180</v>
      </c>
      <c r="H200" s="7"/>
      <c r="I200" s="7" t="s">
        <v>181</v>
      </c>
    </row>
    <row r="201" spans="1:9" ht="84">
      <c r="A201" s="7" t="s">
        <v>402</v>
      </c>
      <c r="B201" s="7" t="s">
        <v>456</v>
      </c>
      <c r="C201" s="7" t="s">
        <v>406</v>
      </c>
      <c r="D201" s="7" t="s">
        <v>178</v>
      </c>
      <c r="E201" s="19" t="s">
        <v>231</v>
      </c>
      <c r="F201" s="7" t="s">
        <v>396</v>
      </c>
      <c r="G201" s="7" t="s">
        <v>180</v>
      </c>
      <c r="H201" s="7"/>
      <c r="I201" s="7" t="s">
        <v>181</v>
      </c>
    </row>
    <row r="202" spans="1:9" ht="84">
      <c r="A202" s="7" t="s">
        <v>402</v>
      </c>
      <c r="B202" s="7" t="s">
        <v>457</v>
      </c>
      <c r="C202" s="7" t="s">
        <v>406</v>
      </c>
      <c r="D202" s="7" t="s">
        <v>178</v>
      </c>
      <c r="E202" s="19" t="s">
        <v>231</v>
      </c>
      <c r="F202" s="7" t="s">
        <v>396</v>
      </c>
      <c r="G202" s="7" t="s">
        <v>180</v>
      </c>
      <c r="H202" s="7"/>
      <c r="I202" s="7" t="s">
        <v>181</v>
      </c>
    </row>
    <row r="203" spans="1:9" ht="84">
      <c r="A203" s="7" t="s">
        <v>402</v>
      </c>
      <c r="B203" s="7" t="s">
        <v>458</v>
      </c>
      <c r="C203" s="7" t="s">
        <v>406</v>
      </c>
      <c r="D203" s="7" t="s">
        <v>178</v>
      </c>
      <c r="E203" s="19" t="s">
        <v>231</v>
      </c>
      <c r="F203" s="7" t="s">
        <v>396</v>
      </c>
      <c r="G203" s="7" t="s">
        <v>180</v>
      </c>
      <c r="H203" s="7"/>
      <c r="I203" s="7" t="s">
        <v>181</v>
      </c>
    </row>
    <row r="204" spans="1:9" ht="63">
      <c r="A204" s="7" t="s">
        <v>402</v>
      </c>
      <c r="B204" s="7" t="s">
        <v>408</v>
      </c>
      <c r="C204" s="7" t="s">
        <v>406</v>
      </c>
      <c r="D204" s="7" t="s">
        <v>178</v>
      </c>
      <c r="E204" s="19" t="s">
        <v>231</v>
      </c>
      <c r="F204" s="7" t="s">
        <v>396</v>
      </c>
      <c r="G204" s="7" t="s">
        <v>180</v>
      </c>
      <c r="H204" s="7"/>
      <c r="I204" s="7" t="s">
        <v>181</v>
      </c>
    </row>
    <row r="205" spans="1:9" ht="63">
      <c r="A205" s="7" t="s">
        <v>409</v>
      </c>
      <c r="B205" s="7" t="s">
        <v>410</v>
      </c>
      <c r="C205" s="7" t="s">
        <v>411</v>
      </c>
      <c r="D205" s="7" t="s">
        <v>178</v>
      </c>
      <c r="E205" s="19" t="s">
        <v>13</v>
      </c>
      <c r="F205" s="7" t="s">
        <v>283</v>
      </c>
      <c r="G205" s="7" t="s">
        <v>180</v>
      </c>
      <c r="H205" s="7"/>
      <c r="I205" s="7" t="s">
        <v>181</v>
      </c>
    </row>
    <row r="206" spans="1:9" ht="63">
      <c r="A206" s="7" t="s">
        <v>409</v>
      </c>
      <c r="B206" s="7" t="s">
        <v>412</v>
      </c>
      <c r="C206" s="7" t="s">
        <v>411</v>
      </c>
      <c r="D206" s="7" t="s">
        <v>178</v>
      </c>
      <c r="E206" s="19" t="s">
        <v>13</v>
      </c>
      <c r="F206" s="7" t="s">
        <v>283</v>
      </c>
      <c r="G206" s="7" t="s">
        <v>180</v>
      </c>
      <c r="H206" s="7"/>
      <c r="I206" s="7" t="s">
        <v>181</v>
      </c>
    </row>
    <row r="207" spans="1:9" ht="126">
      <c r="A207" s="7" t="s">
        <v>413</v>
      </c>
      <c r="B207" s="7" t="s">
        <v>414</v>
      </c>
      <c r="C207" s="7" t="s">
        <v>459</v>
      </c>
      <c r="D207" s="7" t="s">
        <v>178</v>
      </c>
      <c r="E207" s="19" t="s">
        <v>556</v>
      </c>
      <c r="F207" s="7" t="s">
        <v>309</v>
      </c>
      <c r="G207" s="7" t="s">
        <v>180</v>
      </c>
      <c r="H207" s="7"/>
      <c r="I207" s="7" t="s">
        <v>181</v>
      </c>
    </row>
    <row r="208" spans="1:9" ht="42">
      <c r="A208" s="7" t="s">
        <v>413</v>
      </c>
      <c r="B208" s="7" t="s">
        <v>414</v>
      </c>
      <c r="C208" s="7" t="s">
        <v>415</v>
      </c>
      <c r="D208" s="7" t="s">
        <v>178</v>
      </c>
      <c r="E208" s="19" t="s">
        <v>556</v>
      </c>
      <c r="F208" s="7" t="s">
        <v>282</v>
      </c>
      <c r="G208" s="7" t="s">
        <v>180</v>
      </c>
      <c r="H208" s="7"/>
      <c r="I208" s="7" t="s">
        <v>181</v>
      </c>
    </row>
    <row r="209" spans="1:9" ht="42">
      <c r="A209" s="7" t="s">
        <v>413</v>
      </c>
      <c r="B209" s="7" t="s">
        <v>414</v>
      </c>
      <c r="C209" s="7" t="s">
        <v>416</v>
      </c>
      <c r="D209" s="7" t="s">
        <v>178</v>
      </c>
      <c r="E209" s="19" t="s">
        <v>556</v>
      </c>
      <c r="F209" s="7" t="s">
        <v>417</v>
      </c>
      <c r="G209" s="7" t="s">
        <v>180</v>
      </c>
      <c r="H209" s="7"/>
      <c r="I209" s="7" t="s">
        <v>181</v>
      </c>
    </row>
    <row r="210" spans="1:9" ht="42">
      <c r="A210" s="7" t="s">
        <v>413</v>
      </c>
      <c r="B210" s="7" t="s">
        <v>414</v>
      </c>
      <c r="C210" s="7" t="s">
        <v>418</v>
      </c>
      <c r="D210" s="7" t="s">
        <v>178</v>
      </c>
      <c r="E210" s="19" t="s">
        <v>556</v>
      </c>
      <c r="F210" s="7" t="s">
        <v>283</v>
      </c>
      <c r="G210" s="7" t="s">
        <v>180</v>
      </c>
      <c r="H210" s="7"/>
      <c r="I210" s="7" t="s">
        <v>181</v>
      </c>
    </row>
    <row r="211" spans="1:9" ht="63">
      <c r="A211" s="7" t="s">
        <v>419</v>
      </c>
      <c r="B211" s="7" t="s">
        <v>420</v>
      </c>
      <c r="C211" s="7" t="s">
        <v>421</v>
      </c>
      <c r="D211" s="7" t="s">
        <v>178</v>
      </c>
      <c r="E211" s="19" t="s">
        <v>556</v>
      </c>
      <c r="F211" s="7" t="s">
        <v>309</v>
      </c>
      <c r="G211" s="7" t="s">
        <v>180</v>
      </c>
      <c r="H211" s="7"/>
      <c r="I211" s="7" t="s">
        <v>181</v>
      </c>
    </row>
    <row r="212" spans="1:9" ht="42">
      <c r="A212" s="7" t="s">
        <v>419</v>
      </c>
      <c r="B212" s="7" t="s">
        <v>420</v>
      </c>
      <c r="C212" s="7" t="s">
        <v>421</v>
      </c>
      <c r="D212" s="7" t="s">
        <v>178</v>
      </c>
      <c r="E212" s="19" t="s">
        <v>556</v>
      </c>
      <c r="F212" s="7" t="s">
        <v>282</v>
      </c>
      <c r="G212" s="7" t="s">
        <v>180</v>
      </c>
      <c r="H212" s="7"/>
      <c r="I212" s="7" t="s">
        <v>181</v>
      </c>
    </row>
    <row r="213" spans="1:9" ht="63">
      <c r="A213" s="7" t="s">
        <v>422</v>
      </c>
      <c r="B213" s="7" t="s">
        <v>423</v>
      </c>
      <c r="C213" s="7" t="s">
        <v>286</v>
      </c>
      <c r="D213" s="7" t="s">
        <v>178</v>
      </c>
      <c r="E213" s="19" t="s">
        <v>556</v>
      </c>
      <c r="F213" s="7" t="s">
        <v>283</v>
      </c>
      <c r="G213" s="7" t="s">
        <v>180</v>
      </c>
      <c r="H213" s="7"/>
      <c r="I213" s="7" t="s">
        <v>181</v>
      </c>
    </row>
    <row r="214" spans="1:9" ht="63">
      <c r="A214" s="7" t="s">
        <v>422</v>
      </c>
      <c r="B214" s="7" t="s">
        <v>424</v>
      </c>
      <c r="C214" s="7" t="s">
        <v>286</v>
      </c>
      <c r="D214" s="7" t="s">
        <v>178</v>
      </c>
      <c r="E214" s="19" t="s">
        <v>556</v>
      </c>
      <c r="F214" s="7" t="s">
        <v>283</v>
      </c>
      <c r="G214" s="7" t="s">
        <v>180</v>
      </c>
      <c r="H214" s="7"/>
      <c r="I214" s="7" t="s">
        <v>181</v>
      </c>
    </row>
    <row r="215" spans="1:9" ht="63">
      <c r="A215" s="7" t="s">
        <v>422</v>
      </c>
      <c r="B215" s="7" t="s">
        <v>425</v>
      </c>
      <c r="C215" s="7" t="s">
        <v>286</v>
      </c>
      <c r="D215" s="7" t="s">
        <v>178</v>
      </c>
      <c r="E215" s="19" t="s">
        <v>556</v>
      </c>
      <c r="F215" s="7" t="s">
        <v>283</v>
      </c>
      <c r="G215" s="7" t="s">
        <v>180</v>
      </c>
      <c r="H215" s="7"/>
      <c r="I215" s="7" t="s">
        <v>181</v>
      </c>
    </row>
    <row r="216" spans="1:9" ht="63">
      <c r="A216" s="7" t="s">
        <v>422</v>
      </c>
      <c r="B216" s="7" t="s">
        <v>426</v>
      </c>
      <c r="C216" s="7" t="s">
        <v>286</v>
      </c>
      <c r="D216" s="7" t="s">
        <v>178</v>
      </c>
      <c r="E216" s="19" t="s">
        <v>556</v>
      </c>
      <c r="F216" s="7" t="s">
        <v>283</v>
      </c>
      <c r="G216" s="7" t="s">
        <v>180</v>
      </c>
      <c r="H216" s="7"/>
      <c r="I216" s="7" t="s">
        <v>181</v>
      </c>
    </row>
    <row r="217" spans="1:9" ht="63">
      <c r="A217" s="7" t="s">
        <v>422</v>
      </c>
      <c r="B217" s="7" t="s">
        <v>427</v>
      </c>
      <c r="C217" s="7" t="s">
        <v>286</v>
      </c>
      <c r="D217" s="7" t="s">
        <v>178</v>
      </c>
      <c r="E217" s="19" t="s">
        <v>556</v>
      </c>
      <c r="F217" s="7" t="s">
        <v>283</v>
      </c>
      <c r="G217" s="7" t="s">
        <v>180</v>
      </c>
      <c r="H217" s="7"/>
      <c r="I217" s="7" t="s">
        <v>181</v>
      </c>
    </row>
    <row r="218" spans="1:9" ht="84">
      <c r="A218" s="7" t="s">
        <v>422</v>
      </c>
      <c r="B218" s="7" t="s">
        <v>428</v>
      </c>
      <c r="C218" s="7" t="s">
        <v>286</v>
      </c>
      <c r="D218" s="7" t="s">
        <v>178</v>
      </c>
      <c r="E218" s="19" t="s">
        <v>556</v>
      </c>
      <c r="F218" s="7" t="s">
        <v>283</v>
      </c>
      <c r="G218" s="7" t="s">
        <v>180</v>
      </c>
      <c r="H218" s="7"/>
      <c r="I218" s="7" t="s">
        <v>181</v>
      </c>
    </row>
    <row r="219" spans="1:9" ht="84">
      <c r="A219" s="7" t="s">
        <v>422</v>
      </c>
      <c r="B219" s="7" t="s">
        <v>429</v>
      </c>
      <c r="C219" s="7" t="s">
        <v>286</v>
      </c>
      <c r="D219" s="7" t="s">
        <v>178</v>
      </c>
      <c r="E219" s="19" t="s">
        <v>556</v>
      </c>
      <c r="F219" s="7" t="s">
        <v>283</v>
      </c>
      <c r="G219" s="7" t="s">
        <v>180</v>
      </c>
      <c r="H219" s="7"/>
      <c r="I219" s="7" t="s">
        <v>181</v>
      </c>
    </row>
    <row r="220" spans="1:9" ht="63">
      <c r="A220" s="7" t="s">
        <v>430</v>
      </c>
      <c r="B220" s="7" t="s">
        <v>431</v>
      </c>
      <c r="C220" s="7" t="s">
        <v>432</v>
      </c>
      <c r="D220" s="7" t="s">
        <v>433</v>
      </c>
      <c r="E220" s="19" t="s">
        <v>231</v>
      </c>
      <c r="F220" s="7" t="s">
        <v>434</v>
      </c>
      <c r="G220" s="7" t="s">
        <v>180</v>
      </c>
      <c r="H220" s="7"/>
      <c r="I220" s="7" t="s">
        <v>181</v>
      </c>
    </row>
    <row r="221" spans="1:9" ht="63">
      <c r="A221" s="7" t="s">
        <v>430</v>
      </c>
      <c r="B221" s="7" t="s">
        <v>431</v>
      </c>
      <c r="C221" s="7" t="s">
        <v>432</v>
      </c>
      <c r="D221" s="7" t="s">
        <v>433</v>
      </c>
      <c r="E221" s="19" t="s">
        <v>231</v>
      </c>
      <c r="F221" s="7" t="s">
        <v>435</v>
      </c>
      <c r="G221" s="7" t="s">
        <v>180</v>
      </c>
      <c r="H221" s="7"/>
      <c r="I221" s="7" t="s">
        <v>181</v>
      </c>
    </row>
    <row r="222" spans="1:9" ht="63">
      <c r="A222" s="7" t="s">
        <v>430</v>
      </c>
      <c r="B222" s="7" t="s">
        <v>431</v>
      </c>
      <c r="C222" s="7" t="s">
        <v>432</v>
      </c>
      <c r="D222" s="7" t="s">
        <v>433</v>
      </c>
      <c r="E222" s="19" t="s">
        <v>231</v>
      </c>
      <c r="F222" s="7" t="s">
        <v>436</v>
      </c>
      <c r="G222" s="7" t="s">
        <v>180</v>
      </c>
      <c r="H222" s="7"/>
      <c r="I222" s="7" t="s">
        <v>181</v>
      </c>
    </row>
    <row r="223" spans="1:9" ht="63">
      <c r="A223" s="7" t="s">
        <v>430</v>
      </c>
      <c r="B223" s="7" t="s">
        <v>431</v>
      </c>
      <c r="C223" s="7" t="s">
        <v>432</v>
      </c>
      <c r="D223" s="7" t="s">
        <v>433</v>
      </c>
      <c r="E223" s="19" t="s">
        <v>231</v>
      </c>
      <c r="F223" s="7" t="s">
        <v>437</v>
      </c>
      <c r="G223" s="7" t="s">
        <v>180</v>
      </c>
      <c r="H223" s="7"/>
      <c r="I223" s="7" t="s">
        <v>181</v>
      </c>
    </row>
    <row r="224" spans="1:9" ht="63">
      <c r="A224" s="7" t="s">
        <v>430</v>
      </c>
      <c r="B224" s="7" t="s">
        <v>431</v>
      </c>
      <c r="C224" s="7" t="s">
        <v>432</v>
      </c>
      <c r="D224" s="7" t="s">
        <v>433</v>
      </c>
      <c r="E224" s="19" t="s">
        <v>231</v>
      </c>
      <c r="F224" s="7" t="s">
        <v>438</v>
      </c>
      <c r="G224" s="7" t="s">
        <v>180</v>
      </c>
      <c r="H224" s="7"/>
      <c r="I224" s="7" t="s">
        <v>181</v>
      </c>
    </row>
    <row r="225" spans="1:9" ht="63">
      <c r="A225" s="7" t="s">
        <v>430</v>
      </c>
      <c r="B225" s="7" t="s">
        <v>431</v>
      </c>
      <c r="C225" s="7" t="s">
        <v>432</v>
      </c>
      <c r="D225" s="7" t="s">
        <v>433</v>
      </c>
      <c r="E225" s="19" t="s">
        <v>231</v>
      </c>
      <c r="F225" s="7" t="s">
        <v>439</v>
      </c>
      <c r="G225" s="7" t="s">
        <v>180</v>
      </c>
      <c r="H225" s="7"/>
      <c r="I225" s="7" t="s">
        <v>181</v>
      </c>
    </row>
    <row r="226" spans="1:9" ht="63">
      <c r="A226" s="7" t="s">
        <v>430</v>
      </c>
      <c r="B226" s="7" t="s">
        <v>431</v>
      </c>
      <c r="C226" s="7" t="s">
        <v>432</v>
      </c>
      <c r="D226" s="7" t="s">
        <v>433</v>
      </c>
      <c r="E226" s="19" t="s">
        <v>231</v>
      </c>
      <c r="F226" s="7" t="s">
        <v>440</v>
      </c>
      <c r="G226" s="7" t="s">
        <v>180</v>
      </c>
      <c r="H226" s="7"/>
      <c r="I226" s="7" t="s">
        <v>181</v>
      </c>
    </row>
    <row r="227" spans="1:9" ht="42">
      <c r="A227" s="7" t="s">
        <v>441</v>
      </c>
      <c r="B227" s="7" t="s">
        <v>442</v>
      </c>
      <c r="C227" s="7" t="s">
        <v>443</v>
      </c>
      <c r="D227" s="7" t="s">
        <v>433</v>
      </c>
      <c r="E227" s="19" t="s">
        <v>556</v>
      </c>
      <c r="F227" s="7" t="s">
        <v>92</v>
      </c>
      <c r="G227" s="7" t="s">
        <v>180</v>
      </c>
      <c r="H227" s="7"/>
      <c r="I227" s="7" t="s">
        <v>181</v>
      </c>
    </row>
    <row r="228" spans="1:9" ht="42">
      <c r="A228" s="7" t="s">
        <v>441</v>
      </c>
      <c r="B228" s="7" t="s">
        <v>442</v>
      </c>
      <c r="C228" s="7" t="s">
        <v>443</v>
      </c>
      <c r="D228" s="7" t="s">
        <v>433</v>
      </c>
      <c r="E228" s="19" t="s">
        <v>558</v>
      </c>
      <c r="F228" s="7" t="s">
        <v>302</v>
      </c>
      <c r="G228" s="7" t="s">
        <v>180</v>
      </c>
      <c r="H228" s="7"/>
      <c r="I228" s="7" t="s">
        <v>181</v>
      </c>
    </row>
    <row r="229" spans="1:9" ht="42">
      <c r="A229" s="7" t="s">
        <v>441</v>
      </c>
      <c r="B229" s="7" t="s">
        <v>442</v>
      </c>
      <c r="C229" s="7" t="s">
        <v>443</v>
      </c>
      <c r="D229" s="7" t="s">
        <v>433</v>
      </c>
      <c r="E229" s="19" t="s">
        <v>13</v>
      </c>
      <c r="F229" s="7" t="s">
        <v>347</v>
      </c>
      <c r="G229" s="7" t="s">
        <v>180</v>
      </c>
      <c r="H229" s="7"/>
      <c r="I229" s="7" t="s">
        <v>181</v>
      </c>
    </row>
    <row r="230" spans="1:9" ht="63">
      <c r="A230" s="7" t="s">
        <v>441</v>
      </c>
      <c r="B230" s="7" t="s">
        <v>442</v>
      </c>
      <c r="C230" s="7" t="s">
        <v>443</v>
      </c>
      <c r="D230" s="7" t="s">
        <v>433</v>
      </c>
      <c r="E230" s="19" t="s">
        <v>13</v>
      </c>
      <c r="F230" s="7" t="s">
        <v>303</v>
      </c>
      <c r="G230" s="7" t="s">
        <v>180</v>
      </c>
      <c r="H230" s="7"/>
      <c r="I230" s="7" t="s">
        <v>181</v>
      </c>
    </row>
    <row r="231" spans="1:9" ht="42">
      <c r="A231" s="7" t="s">
        <v>444</v>
      </c>
      <c r="B231" s="7" t="s">
        <v>445</v>
      </c>
      <c r="C231" s="7" t="s">
        <v>446</v>
      </c>
      <c r="D231" s="7" t="s">
        <v>178</v>
      </c>
      <c r="E231" s="19" t="s">
        <v>556</v>
      </c>
      <c r="F231" s="7" t="s">
        <v>92</v>
      </c>
      <c r="G231" s="7" t="s">
        <v>180</v>
      </c>
      <c r="H231" s="7"/>
      <c r="I231" s="7" t="s">
        <v>181</v>
      </c>
    </row>
    <row r="232" spans="1:9" ht="42">
      <c r="A232" s="7" t="s">
        <v>444</v>
      </c>
      <c r="B232" s="7" t="s">
        <v>445</v>
      </c>
      <c r="C232" s="7" t="s">
        <v>446</v>
      </c>
      <c r="D232" s="7" t="s">
        <v>178</v>
      </c>
      <c r="E232" s="19" t="s">
        <v>13</v>
      </c>
      <c r="F232" s="7" t="s">
        <v>302</v>
      </c>
      <c r="G232" s="7" t="s">
        <v>180</v>
      </c>
      <c r="H232" s="7"/>
      <c r="I232" s="7" t="s">
        <v>181</v>
      </c>
    </row>
    <row r="233" spans="1:9" ht="42">
      <c r="A233" s="7" t="s">
        <v>444</v>
      </c>
      <c r="B233" s="7" t="s">
        <v>445</v>
      </c>
      <c r="C233" s="7" t="s">
        <v>446</v>
      </c>
      <c r="D233" s="7" t="s">
        <v>178</v>
      </c>
      <c r="E233" s="19" t="s">
        <v>13</v>
      </c>
      <c r="F233" s="7" t="s">
        <v>347</v>
      </c>
      <c r="G233" s="7" t="s">
        <v>180</v>
      </c>
      <c r="H233" s="7"/>
      <c r="I233" s="7" t="s">
        <v>181</v>
      </c>
    </row>
    <row r="234" spans="1:9" ht="63">
      <c r="A234" s="7" t="s">
        <v>444</v>
      </c>
      <c r="B234" s="7" t="s">
        <v>445</v>
      </c>
      <c r="C234" s="7" t="s">
        <v>446</v>
      </c>
      <c r="D234" s="7" t="s">
        <v>178</v>
      </c>
      <c r="E234" s="19" t="s">
        <v>556</v>
      </c>
      <c r="F234" s="7" t="s">
        <v>303</v>
      </c>
      <c r="G234" s="7" t="s">
        <v>180</v>
      </c>
      <c r="H234" s="7"/>
      <c r="I234" s="7" t="s">
        <v>181</v>
      </c>
    </row>
  </sheetData>
  <autoFilter ref="A1:I234" xr:uid="{00000000-0009-0000-0000-000006000000}"/>
  <printOptions horizontalCentered="1"/>
  <pageMargins left="0.2" right="0.2" top="0.7" bottom="0.35433070866141703" header="0.31496062992126" footer="0.31496062992126"/>
  <pageSetup paperSize="9" scale="70" orientation="landscape" r:id="rId1"/>
  <headerFooter differentFirst="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5" tint="0.79998168889431442"/>
    <pageSetUpPr fitToPage="1"/>
  </sheetPr>
  <dimension ref="A1:K251"/>
  <sheetViews>
    <sheetView view="pageBreakPreview" zoomScale="60" zoomScaleNormal="70" workbookViewId="0">
      <pane ySplit="3" topLeftCell="A4" activePane="bottomLeft" state="frozen"/>
      <selection activeCell="N8" sqref="N8"/>
      <selection pane="bottomLeft" activeCell="R7" sqref="R7"/>
    </sheetView>
  </sheetViews>
  <sheetFormatPr defaultRowHeight="21"/>
  <cols>
    <col min="1" max="1" width="18.7109375" style="90" customWidth="1"/>
    <col min="2" max="2" width="27.28515625" style="90" customWidth="1"/>
    <col min="3" max="3" width="32.42578125" style="90" customWidth="1"/>
    <col min="4" max="4" width="22.28515625" style="90" customWidth="1"/>
    <col min="5" max="5" width="29.5703125" style="82" customWidth="1"/>
    <col min="6" max="6" width="23.28515625" style="81" customWidth="1"/>
    <col min="7" max="7" width="22" style="81" customWidth="1"/>
    <col min="8" max="8" width="20" style="81" customWidth="1"/>
    <col min="9" max="9" width="27.28515625" style="81" customWidth="1"/>
    <col min="10" max="11" width="9.140625" style="81"/>
    <col min="12" max="16384" width="9.140625" style="18"/>
  </cols>
  <sheetData>
    <row r="1" spans="1:11">
      <c r="A1" s="87" t="s">
        <v>636</v>
      </c>
    </row>
    <row r="3" spans="1:11">
      <c r="A3" s="88" t="s">
        <v>598</v>
      </c>
      <c r="B3" s="88" t="s">
        <v>0</v>
      </c>
      <c r="C3" s="88" t="s">
        <v>2</v>
      </c>
      <c r="D3" s="88" t="s">
        <v>3</v>
      </c>
      <c r="E3" s="83" t="s">
        <v>4</v>
      </c>
      <c r="F3" s="83" t="s">
        <v>6</v>
      </c>
      <c r="G3" s="83" t="s">
        <v>7</v>
      </c>
      <c r="H3" s="83" t="s">
        <v>8</v>
      </c>
      <c r="I3" s="83" t="s">
        <v>1</v>
      </c>
    </row>
    <row r="4" spans="1:11" s="86" customFormat="1" ht="84">
      <c r="A4" s="89" t="s">
        <v>599</v>
      </c>
      <c r="B4" s="89" t="s">
        <v>205</v>
      </c>
      <c r="C4" s="89" t="s">
        <v>206</v>
      </c>
      <c r="D4" s="89" t="s">
        <v>207</v>
      </c>
      <c r="E4" s="85" t="s">
        <v>178</v>
      </c>
      <c r="F4" s="84" t="s">
        <v>179</v>
      </c>
      <c r="G4" s="84" t="s">
        <v>180</v>
      </c>
      <c r="H4" s="84"/>
      <c r="I4" s="84" t="s">
        <v>181</v>
      </c>
      <c r="J4" s="84"/>
      <c r="K4" s="84"/>
    </row>
    <row r="5" spans="1:11" s="86" customFormat="1" ht="63">
      <c r="A5" s="89" t="s">
        <v>599</v>
      </c>
      <c r="B5" s="89" t="s">
        <v>208</v>
      </c>
      <c r="C5" s="89" t="s">
        <v>209</v>
      </c>
      <c r="D5" s="89" t="s">
        <v>207</v>
      </c>
      <c r="E5" s="85" t="s">
        <v>178</v>
      </c>
      <c r="F5" s="84" t="s">
        <v>179</v>
      </c>
      <c r="G5" s="84" t="s">
        <v>180</v>
      </c>
      <c r="H5" s="84"/>
      <c r="I5" s="84" t="s">
        <v>181</v>
      </c>
      <c r="J5" s="84"/>
      <c r="K5" s="84"/>
    </row>
    <row r="6" spans="1:11" s="86" customFormat="1" ht="63">
      <c r="A6" s="89" t="s">
        <v>599</v>
      </c>
      <c r="B6" s="89" t="s">
        <v>210</v>
      </c>
      <c r="C6" s="89" t="s">
        <v>211</v>
      </c>
      <c r="D6" s="89"/>
      <c r="E6" s="85" t="s">
        <v>178</v>
      </c>
      <c r="F6" s="84" t="s">
        <v>179</v>
      </c>
      <c r="G6" s="84" t="s">
        <v>180</v>
      </c>
      <c r="H6" s="84"/>
      <c r="I6" s="84" t="s">
        <v>181</v>
      </c>
      <c r="J6" s="84"/>
      <c r="K6" s="84"/>
    </row>
    <row r="7" spans="1:11" s="86" customFormat="1" ht="84">
      <c r="A7" s="89" t="s">
        <v>599</v>
      </c>
      <c r="B7" s="89" t="s">
        <v>212</v>
      </c>
      <c r="C7" s="89" t="s">
        <v>213</v>
      </c>
      <c r="D7" s="89" t="s">
        <v>214</v>
      </c>
      <c r="E7" s="85" t="s">
        <v>178</v>
      </c>
      <c r="F7" s="84" t="s">
        <v>179</v>
      </c>
      <c r="G7" s="84" t="s">
        <v>180</v>
      </c>
      <c r="H7" s="84"/>
      <c r="I7" s="84" t="s">
        <v>181</v>
      </c>
      <c r="J7" s="84"/>
      <c r="K7" s="84"/>
    </row>
    <row r="8" spans="1:11" s="86" customFormat="1" ht="105">
      <c r="A8" s="89" t="s">
        <v>599</v>
      </c>
      <c r="B8" s="89" t="s">
        <v>217</v>
      </c>
      <c r="C8" s="89" t="s">
        <v>218</v>
      </c>
      <c r="D8" s="89"/>
      <c r="E8" s="85" t="s">
        <v>178</v>
      </c>
      <c r="F8" s="84" t="s">
        <v>179</v>
      </c>
      <c r="G8" s="84" t="s">
        <v>180</v>
      </c>
      <c r="H8" s="84"/>
      <c r="I8" s="84" t="s">
        <v>181</v>
      </c>
      <c r="J8" s="84"/>
      <c r="K8" s="84"/>
    </row>
    <row r="9" spans="1:11" s="86" customFormat="1" ht="42">
      <c r="A9" s="89" t="s">
        <v>599</v>
      </c>
      <c r="B9" s="89" t="s">
        <v>219</v>
      </c>
      <c r="C9" s="89" t="s">
        <v>220</v>
      </c>
      <c r="D9" s="89"/>
      <c r="E9" s="85" t="s">
        <v>178</v>
      </c>
      <c r="F9" s="84" t="s">
        <v>179</v>
      </c>
      <c r="G9" s="84" t="s">
        <v>180</v>
      </c>
      <c r="H9" s="84"/>
      <c r="I9" s="84" t="s">
        <v>181</v>
      </c>
      <c r="J9" s="84"/>
      <c r="K9" s="84"/>
    </row>
    <row r="10" spans="1:11" s="86" customFormat="1" ht="63">
      <c r="A10" s="89" t="s">
        <v>599</v>
      </c>
      <c r="B10" s="89" t="s">
        <v>221</v>
      </c>
      <c r="C10" s="89" t="s">
        <v>222</v>
      </c>
      <c r="D10" s="89"/>
      <c r="E10" s="85" t="s">
        <v>178</v>
      </c>
      <c r="F10" s="84" t="s">
        <v>179</v>
      </c>
      <c r="G10" s="84" t="s">
        <v>180</v>
      </c>
      <c r="H10" s="84"/>
      <c r="I10" s="84" t="s">
        <v>181</v>
      </c>
      <c r="J10" s="84"/>
      <c r="K10" s="84"/>
    </row>
    <row r="11" spans="1:11" s="86" customFormat="1" ht="63">
      <c r="A11" s="89" t="s">
        <v>599</v>
      </c>
      <c r="B11" s="89" t="s">
        <v>182</v>
      </c>
      <c r="C11" s="89" t="s">
        <v>183</v>
      </c>
      <c r="D11" s="89" t="s">
        <v>184</v>
      </c>
      <c r="E11" s="85" t="s">
        <v>178</v>
      </c>
      <c r="F11" s="84" t="s">
        <v>179</v>
      </c>
      <c r="G11" s="84" t="s">
        <v>180</v>
      </c>
      <c r="H11" s="84"/>
      <c r="I11" s="84" t="s">
        <v>181</v>
      </c>
      <c r="J11" s="84"/>
      <c r="K11" s="84"/>
    </row>
    <row r="12" spans="1:11" s="86" customFormat="1" ht="105">
      <c r="A12" s="89" t="s">
        <v>599</v>
      </c>
      <c r="B12" s="89" t="s">
        <v>223</v>
      </c>
      <c r="C12" s="89" t="s">
        <v>224</v>
      </c>
      <c r="D12" s="89" t="s">
        <v>225</v>
      </c>
      <c r="E12" s="85" t="s">
        <v>178</v>
      </c>
      <c r="F12" s="84" t="s">
        <v>179</v>
      </c>
      <c r="G12" s="84" t="s">
        <v>180</v>
      </c>
      <c r="H12" s="84"/>
      <c r="I12" s="84" t="s">
        <v>181</v>
      </c>
      <c r="J12" s="84"/>
      <c r="K12" s="84"/>
    </row>
    <row r="13" spans="1:11" s="86" customFormat="1" ht="63">
      <c r="A13" s="89" t="s">
        <v>599</v>
      </c>
      <c r="B13" s="89" t="s">
        <v>232</v>
      </c>
      <c r="C13" s="89" t="s">
        <v>233</v>
      </c>
      <c r="D13" s="89"/>
      <c r="E13" s="85" t="s">
        <v>178</v>
      </c>
      <c r="F13" s="84" t="s">
        <v>179</v>
      </c>
      <c r="G13" s="84" t="s">
        <v>180</v>
      </c>
      <c r="H13" s="84"/>
      <c r="I13" s="84" t="s">
        <v>181</v>
      </c>
      <c r="J13" s="84"/>
      <c r="K13" s="84"/>
    </row>
    <row r="14" spans="1:11" s="86" customFormat="1" ht="84">
      <c r="A14" s="89" t="s">
        <v>599</v>
      </c>
      <c r="B14" s="89" t="s">
        <v>234</v>
      </c>
      <c r="C14" s="89" t="s">
        <v>235</v>
      </c>
      <c r="D14" s="89"/>
      <c r="E14" s="85" t="s">
        <v>178</v>
      </c>
      <c r="F14" s="84" t="s">
        <v>179</v>
      </c>
      <c r="G14" s="84" t="s">
        <v>180</v>
      </c>
      <c r="H14" s="84"/>
      <c r="I14" s="84" t="s">
        <v>181</v>
      </c>
      <c r="J14" s="84"/>
      <c r="K14" s="84"/>
    </row>
    <row r="15" spans="1:11" s="86" customFormat="1" ht="63">
      <c r="A15" s="89" t="s">
        <v>599</v>
      </c>
      <c r="B15" s="89" t="s">
        <v>236</v>
      </c>
      <c r="C15" s="89" t="s">
        <v>604</v>
      </c>
      <c r="D15" s="89"/>
      <c r="E15" s="85" t="s">
        <v>178</v>
      </c>
      <c r="F15" s="84" t="s">
        <v>179</v>
      </c>
      <c r="G15" s="84" t="s">
        <v>180</v>
      </c>
      <c r="H15" s="84"/>
      <c r="I15" s="84" t="s">
        <v>181</v>
      </c>
      <c r="J15" s="84"/>
      <c r="K15" s="84"/>
    </row>
    <row r="16" spans="1:11" s="86" customFormat="1" ht="63">
      <c r="A16" s="89" t="s">
        <v>599</v>
      </c>
      <c r="B16" s="89" t="s">
        <v>237</v>
      </c>
      <c r="C16" s="89" t="s">
        <v>238</v>
      </c>
      <c r="D16" s="89" t="s">
        <v>239</v>
      </c>
      <c r="E16" s="85" t="s">
        <v>178</v>
      </c>
      <c r="F16" s="84" t="s">
        <v>179</v>
      </c>
      <c r="G16" s="84" t="s">
        <v>180</v>
      </c>
      <c r="H16" s="84"/>
      <c r="I16" s="84" t="s">
        <v>181</v>
      </c>
      <c r="J16" s="84"/>
      <c r="K16" s="84"/>
    </row>
    <row r="17" spans="1:11" s="86" customFormat="1" ht="63">
      <c r="A17" s="89" t="s">
        <v>599</v>
      </c>
      <c r="B17" s="89" t="s">
        <v>240</v>
      </c>
      <c r="C17" s="89" t="s">
        <v>241</v>
      </c>
      <c r="D17" s="89" t="s">
        <v>214</v>
      </c>
      <c r="E17" s="85" t="s">
        <v>178</v>
      </c>
      <c r="F17" s="84" t="s">
        <v>179</v>
      </c>
      <c r="G17" s="84" t="s">
        <v>180</v>
      </c>
      <c r="H17" s="84"/>
      <c r="I17" s="84" t="s">
        <v>181</v>
      </c>
      <c r="J17" s="84"/>
      <c r="K17" s="84"/>
    </row>
    <row r="18" spans="1:11" s="86" customFormat="1" ht="63">
      <c r="A18" s="89" t="s">
        <v>599</v>
      </c>
      <c r="B18" s="89" t="s">
        <v>242</v>
      </c>
      <c r="C18" s="89" t="s">
        <v>243</v>
      </c>
      <c r="D18" s="89" t="s">
        <v>214</v>
      </c>
      <c r="E18" s="85" t="s">
        <v>178</v>
      </c>
      <c r="F18" s="84" t="s">
        <v>179</v>
      </c>
      <c r="G18" s="84" t="s">
        <v>180</v>
      </c>
      <c r="H18" s="84"/>
      <c r="I18" s="84" t="s">
        <v>181</v>
      </c>
      <c r="J18" s="84"/>
      <c r="K18" s="84"/>
    </row>
    <row r="19" spans="1:11" s="86" customFormat="1" ht="63">
      <c r="A19" s="89" t="s">
        <v>599</v>
      </c>
      <c r="B19" s="89" t="s">
        <v>244</v>
      </c>
      <c r="C19" s="89" t="s">
        <v>245</v>
      </c>
      <c r="D19" s="89" t="s">
        <v>246</v>
      </c>
      <c r="E19" s="85" t="s">
        <v>178</v>
      </c>
      <c r="F19" s="84" t="s">
        <v>179</v>
      </c>
      <c r="G19" s="84" t="s">
        <v>180</v>
      </c>
      <c r="H19" s="84"/>
      <c r="I19" s="84" t="s">
        <v>181</v>
      </c>
      <c r="J19" s="84"/>
      <c r="K19" s="84"/>
    </row>
    <row r="20" spans="1:11" s="86" customFormat="1" ht="84">
      <c r="A20" s="89" t="s">
        <v>599</v>
      </c>
      <c r="B20" s="89" t="s">
        <v>185</v>
      </c>
      <c r="C20" s="89" t="s">
        <v>186</v>
      </c>
      <c r="D20" s="89" t="s">
        <v>184</v>
      </c>
      <c r="E20" s="85" t="s">
        <v>178</v>
      </c>
      <c r="F20" s="84" t="s">
        <v>179</v>
      </c>
      <c r="G20" s="84" t="s">
        <v>180</v>
      </c>
      <c r="H20" s="84"/>
      <c r="I20" s="84" t="s">
        <v>181</v>
      </c>
      <c r="J20" s="84"/>
      <c r="K20" s="84"/>
    </row>
    <row r="21" spans="1:11" s="86" customFormat="1" ht="84">
      <c r="A21" s="89" t="s">
        <v>599</v>
      </c>
      <c r="B21" s="89" t="s">
        <v>247</v>
      </c>
      <c r="C21" s="89" t="s">
        <v>248</v>
      </c>
      <c r="D21" s="89" t="s">
        <v>214</v>
      </c>
      <c r="E21" s="85" t="s">
        <v>178</v>
      </c>
      <c r="F21" s="84" t="s">
        <v>179</v>
      </c>
      <c r="G21" s="84" t="s">
        <v>180</v>
      </c>
      <c r="H21" s="84"/>
      <c r="I21" s="84" t="s">
        <v>181</v>
      </c>
      <c r="J21" s="84"/>
      <c r="K21" s="84"/>
    </row>
    <row r="22" spans="1:11" s="86" customFormat="1" ht="84">
      <c r="A22" s="89" t="s">
        <v>599</v>
      </c>
      <c r="B22" s="89" t="s">
        <v>249</v>
      </c>
      <c r="C22" s="89" t="s">
        <v>250</v>
      </c>
      <c r="D22" s="89"/>
      <c r="E22" s="85" t="s">
        <v>178</v>
      </c>
      <c r="F22" s="84" t="s">
        <v>179</v>
      </c>
      <c r="G22" s="84" t="s">
        <v>180</v>
      </c>
      <c r="H22" s="84"/>
      <c r="I22" s="84" t="s">
        <v>181</v>
      </c>
      <c r="J22" s="84"/>
      <c r="K22" s="84"/>
    </row>
    <row r="23" spans="1:11" s="86" customFormat="1" ht="63">
      <c r="A23" s="89" t="s">
        <v>599</v>
      </c>
      <c r="B23" s="89" t="s">
        <v>251</v>
      </c>
      <c r="C23" s="89" t="s">
        <v>252</v>
      </c>
      <c r="D23" s="89"/>
      <c r="E23" s="85" t="s">
        <v>178</v>
      </c>
      <c r="F23" s="84" t="s">
        <v>179</v>
      </c>
      <c r="G23" s="84" t="s">
        <v>180</v>
      </c>
      <c r="H23" s="84"/>
      <c r="I23" s="84" t="s">
        <v>181</v>
      </c>
      <c r="J23" s="84"/>
      <c r="K23" s="84"/>
    </row>
    <row r="24" spans="1:11" s="86" customFormat="1" ht="147">
      <c r="A24" s="89" t="s">
        <v>599</v>
      </c>
      <c r="B24" s="89" t="s">
        <v>253</v>
      </c>
      <c r="C24" s="89" t="s">
        <v>254</v>
      </c>
      <c r="D24" s="89"/>
      <c r="E24" s="85" t="s">
        <v>178</v>
      </c>
      <c r="F24" s="84" t="s">
        <v>179</v>
      </c>
      <c r="G24" s="84" t="s">
        <v>180</v>
      </c>
      <c r="H24" s="84"/>
      <c r="I24" s="84" t="s">
        <v>181</v>
      </c>
      <c r="J24" s="84"/>
      <c r="K24" s="84"/>
    </row>
    <row r="25" spans="1:11" s="86" customFormat="1" ht="147">
      <c r="A25" s="89" t="s">
        <v>599</v>
      </c>
      <c r="B25" s="89" t="s">
        <v>255</v>
      </c>
      <c r="C25" s="89" t="s">
        <v>256</v>
      </c>
      <c r="D25" s="89"/>
      <c r="E25" s="85" t="s">
        <v>178</v>
      </c>
      <c r="F25" s="84" t="s">
        <v>179</v>
      </c>
      <c r="G25" s="84" t="s">
        <v>180</v>
      </c>
      <c r="H25" s="84"/>
      <c r="I25" s="84" t="s">
        <v>181</v>
      </c>
      <c r="J25" s="84"/>
      <c r="K25" s="84"/>
    </row>
    <row r="26" spans="1:11" s="86" customFormat="1" ht="189">
      <c r="A26" s="89" t="s">
        <v>599</v>
      </c>
      <c r="B26" s="89" t="s">
        <v>257</v>
      </c>
      <c r="C26" s="89" t="s">
        <v>258</v>
      </c>
      <c r="D26" s="89"/>
      <c r="E26" s="85" t="s">
        <v>178</v>
      </c>
      <c r="F26" s="84" t="s">
        <v>179</v>
      </c>
      <c r="G26" s="84" t="s">
        <v>180</v>
      </c>
      <c r="H26" s="84"/>
      <c r="I26" s="84" t="s">
        <v>181</v>
      </c>
      <c r="J26" s="84"/>
      <c r="K26" s="84"/>
    </row>
    <row r="27" spans="1:11" s="86" customFormat="1" ht="42">
      <c r="A27" s="89" t="s">
        <v>599</v>
      </c>
      <c r="B27" s="89" t="s">
        <v>259</v>
      </c>
      <c r="C27" s="89" t="s">
        <v>260</v>
      </c>
      <c r="D27" s="89"/>
      <c r="E27" s="85" t="s">
        <v>178</v>
      </c>
      <c r="F27" s="84" t="s">
        <v>179</v>
      </c>
      <c r="G27" s="84" t="s">
        <v>180</v>
      </c>
      <c r="H27" s="84"/>
      <c r="I27" s="84" t="s">
        <v>181</v>
      </c>
      <c r="J27" s="84"/>
      <c r="K27" s="84"/>
    </row>
    <row r="28" spans="1:11" s="86" customFormat="1" ht="42">
      <c r="A28" s="89" t="s">
        <v>599</v>
      </c>
      <c r="B28" s="89" t="s">
        <v>261</v>
      </c>
      <c r="C28" s="89" t="s">
        <v>262</v>
      </c>
      <c r="D28" s="89"/>
      <c r="E28" s="85" t="s">
        <v>178</v>
      </c>
      <c r="F28" s="84" t="s">
        <v>179</v>
      </c>
      <c r="G28" s="84" t="s">
        <v>180</v>
      </c>
      <c r="H28" s="84"/>
      <c r="I28" s="84" t="s">
        <v>181</v>
      </c>
      <c r="J28" s="84"/>
      <c r="K28" s="84"/>
    </row>
    <row r="29" spans="1:11" s="86" customFormat="1" ht="63">
      <c r="A29" s="89" t="s">
        <v>599</v>
      </c>
      <c r="B29" s="89" t="s">
        <v>187</v>
      </c>
      <c r="C29" s="89" t="s">
        <v>188</v>
      </c>
      <c r="D29" s="89"/>
      <c r="E29" s="85" t="s">
        <v>178</v>
      </c>
      <c r="F29" s="84" t="s">
        <v>179</v>
      </c>
      <c r="G29" s="84" t="s">
        <v>180</v>
      </c>
      <c r="H29" s="84"/>
      <c r="I29" s="84" t="s">
        <v>181</v>
      </c>
      <c r="J29" s="84"/>
      <c r="K29" s="84"/>
    </row>
    <row r="30" spans="1:11" s="86" customFormat="1" ht="42">
      <c r="A30" s="89" t="s">
        <v>599</v>
      </c>
      <c r="B30" s="89" t="s">
        <v>263</v>
      </c>
      <c r="C30" s="89" t="s">
        <v>264</v>
      </c>
      <c r="D30" s="89" t="s">
        <v>265</v>
      </c>
      <c r="E30" s="85" t="s">
        <v>178</v>
      </c>
      <c r="F30" s="84" t="s">
        <v>179</v>
      </c>
      <c r="G30" s="84" t="s">
        <v>180</v>
      </c>
      <c r="H30" s="84"/>
      <c r="I30" s="84" t="s">
        <v>181</v>
      </c>
      <c r="J30" s="84"/>
      <c r="K30" s="84"/>
    </row>
    <row r="31" spans="1:11" s="86" customFormat="1" ht="42">
      <c r="A31" s="89" t="s">
        <v>599</v>
      </c>
      <c r="B31" s="89" t="s">
        <v>266</v>
      </c>
      <c r="C31" s="89" t="s">
        <v>267</v>
      </c>
      <c r="D31" s="89"/>
      <c r="E31" s="85" t="s">
        <v>178</v>
      </c>
      <c r="F31" s="84" t="s">
        <v>179</v>
      </c>
      <c r="G31" s="84" t="s">
        <v>180</v>
      </c>
      <c r="H31" s="84"/>
      <c r="I31" s="84" t="s">
        <v>181</v>
      </c>
      <c r="J31" s="84"/>
      <c r="K31" s="84"/>
    </row>
    <row r="32" spans="1:11" s="86" customFormat="1" ht="42">
      <c r="A32" s="89" t="s">
        <v>599</v>
      </c>
      <c r="B32" s="89" t="s">
        <v>268</v>
      </c>
      <c r="C32" s="89" t="s">
        <v>269</v>
      </c>
      <c r="D32" s="89"/>
      <c r="E32" s="85" t="s">
        <v>178</v>
      </c>
      <c r="F32" s="84" t="s">
        <v>179</v>
      </c>
      <c r="G32" s="84" t="s">
        <v>180</v>
      </c>
      <c r="H32" s="84"/>
      <c r="I32" s="84" t="s">
        <v>181</v>
      </c>
      <c r="J32" s="84"/>
      <c r="K32" s="84"/>
    </row>
    <row r="33" spans="1:11" s="86" customFormat="1" ht="63">
      <c r="A33" s="89" t="s">
        <v>599</v>
      </c>
      <c r="B33" s="89" t="s">
        <v>189</v>
      </c>
      <c r="C33" s="89" t="s">
        <v>190</v>
      </c>
      <c r="D33" s="89"/>
      <c r="E33" s="85" t="s">
        <v>178</v>
      </c>
      <c r="F33" s="84" t="s">
        <v>179</v>
      </c>
      <c r="G33" s="84" t="s">
        <v>180</v>
      </c>
      <c r="H33" s="84"/>
      <c r="I33" s="84" t="s">
        <v>181</v>
      </c>
      <c r="J33" s="84"/>
      <c r="K33" s="84"/>
    </row>
    <row r="34" spans="1:11" s="86" customFormat="1" ht="84">
      <c r="A34" s="89" t="s">
        <v>599</v>
      </c>
      <c r="B34" s="89" t="s">
        <v>194</v>
      </c>
      <c r="C34" s="89" t="s">
        <v>195</v>
      </c>
      <c r="D34" s="89" t="s">
        <v>193</v>
      </c>
      <c r="E34" s="85" t="s">
        <v>178</v>
      </c>
      <c r="F34" s="84" t="s">
        <v>179</v>
      </c>
      <c r="G34" s="84" t="s">
        <v>180</v>
      </c>
      <c r="H34" s="84"/>
      <c r="I34" s="84" t="s">
        <v>181</v>
      </c>
      <c r="J34" s="84"/>
      <c r="K34" s="84"/>
    </row>
    <row r="35" spans="1:11" s="86" customFormat="1" ht="42">
      <c r="A35" s="89" t="s">
        <v>599</v>
      </c>
      <c r="B35" s="89" t="s">
        <v>271</v>
      </c>
      <c r="C35" s="89" t="s">
        <v>272</v>
      </c>
      <c r="D35" s="89" t="s">
        <v>273</v>
      </c>
      <c r="E35" s="85" t="s">
        <v>178</v>
      </c>
      <c r="F35" s="84" t="s">
        <v>275</v>
      </c>
      <c r="G35" s="84" t="s">
        <v>180</v>
      </c>
      <c r="H35" s="84"/>
      <c r="I35" s="84" t="s">
        <v>181</v>
      </c>
      <c r="J35" s="84"/>
      <c r="K35" s="84"/>
    </row>
    <row r="36" spans="1:11" s="86" customFormat="1" ht="63">
      <c r="A36" s="89" t="s">
        <v>599</v>
      </c>
      <c r="B36" s="89" t="s">
        <v>271</v>
      </c>
      <c r="C36" s="89" t="s">
        <v>272</v>
      </c>
      <c r="D36" s="89" t="s">
        <v>273</v>
      </c>
      <c r="E36" s="85" t="s">
        <v>178</v>
      </c>
      <c r="F36" s="84" t="s">
        <v>277</v>
      </c>
      <c r="G36" s="84" t="s">
        <v>180</v>
      </c>
      <c r="H36" s="84"/>
      <c r="I36" s="84" t="s">
        <v>181</v>
      </c>
      <c r="J36" s="84"/>
      <c r="K36" s="84"/>
    </row>
    <row r="37" spans="1:11" s="86" customFormat="1" ht="42">
      <c r="A37" s="89" t="s">
        <v>599</v>
      </c>
      <c r="B37" s="89" t="s">
        <v>278</v>
      </c>
      <c r="C37" s="89" t="s">
        <v>279</v>
      </c>
      <c r="D37" s="89" t="s">
        <v>280</v>
      </c>
      <c r="E37" s="85" t="s">
        <v>178</v>
      </c>
      <c r="F37" s="84" t="s">
        <v>281</v>
      </c>
      <c r="G37" s="84" t="s">
        <v>180</v>
      </c>
      <c r="H37" s="84"/>
      <c r="I37" s="84" t="s">
        <v>181</v>
      </c>
      <c r="J37" s="84"/>
      <c r="K37" s="84"/>
    </row>
    <row r="38" spans="1:11" s="86" customFormat="1" ht="42">
      <c r="A38" s="89" t="s">
        <v>599</v>
      </c>
      <c r="B38" s="89" t="s">
        <v>278</v>
      </c>
      <c r="C38" s="89" t="s">
        <v>279</v>
      </c>
      <c r="D38" s="89" t="s">
        <v>280</v>
      </c>
      <c r="E38" s="85" t="s">
        <v>178</v>
      </c>
      <c r="F38" s="84" t="s">
        <v>282</v>
      </c>
      <c r="G38" s="84" t="s">
        <v>180</v>
      </c>
      <c r="H38" s="84"/>
      <c r="I38" s="84" t="s">
        <v>181</v>
      </c>
      <c r="J38" s="84"/>
      <c r="K38" s="84"/>
    </row>
    <row r="39" spans="1:11" s="86" customFormat="1" ht="42">
      <c r="A39" s="89" t="s">
        <v>599</v>
      </c>
      <c r="B39" s="89" t="s">
        <v>278</v>
      </c>
      <c r="C39" s="89" t="s">
        <v>279</v>
      </c>
      <c r="D39" s="89" t="s">
        <v>280</v>
      </c>
      <c r="E39" s="85" t="s">
        <v>178</v>
      </c>
      <c r="F39" s="84" t="s">
        <v>179</v>
      </c>
      <c r="G39" s="84" t="s">
        <v>180</v>
      </c>
      <c r="H39" s="84"/>
      <c r="I39" s="84" t="s">
        <v>181</v>
      </c>
      <c r="J39" s="84"/>
      <c r="K39" s="84"/>
    </row>
    <row r="40" spans="1:11" s="86" customFormat="1" ht="63">
      <c r="A40" s="89" t="s">
        <v>599</v>
      </c>
      <c r="B40" s="89" t="s">
        <v>291</v>
      </c>
      <c r="C40" s="89" t="s">
        <v>294</v>
      </c>
      <c r="D40" s="89" t="s">
        <v>293</v>
      </c>
      <c r="E40" s="85" t="s">
        <v>178</v>
      </c>
      <c r="F40" s="84" t="s">
        <v>295</v>
      </c>
      <c r="G40" s="84" t="s">
        <v>180</v>
      </c>
      <c r="H40" s="84"/>
      <c r="I40" s="84" t="s">
        <v>181</v>
      </c>
      <c r="J40" s="84"/>
      <c r="K40" s="84"/>
    </row>
    <row r="41" spans="1:11" s="86" customFormat="1" ht="63">
      <c r="A41" s="89" t="s">
        <v>599</v>
      </c>
      <c r="B41" s="89" t="s">
        <v>291</v>
      </c>
      <c r="C41" s="89" t="s">
        <v>296</v>
      </c>
      <c r="D41" s="89" t="s">
        <v>293</v>
      </c>
      <c r="E41" s="85" t="s">
        <v>178</v>
      </c>
      <c r="F41" s="84" t="s">
        <v>297</v>
      </c>
      <c r="G41" s="84" t="s">
        <v>180</v>
      </c>
      <c r="H41" s="84"/>
      <c r="I41" s="84" t="s">
        <v>181</v>
      </c>
      <c r="J41" s="84"/>
      <c r="K41" s="84"/>
    </row>
    <row r="42" spans="1:11" s="86" customFormat="1" ht="63">
      <c r="A42" s="89" t="s">
        <v>599</v>
      </c>
      <c r="B42" s="89" t="s">
        <v>291</v>
      </c>
      <c r="C42" s="89" t="s">
        <v>292</v>
      </c>
      <c r="D42" s="89" t="s">
        <v>293</v>
      </c>
      <c r="E42" s="85" t="s">
        <v>178</v>
      </c>
      <c r="F42" s="84" t="s">
        <v>179</v>
      </c>
      <c r="G42" s="84" t="s">
        <v>180</v>
      </c>
      <c r="H42" s="84"/>
      <c r="I42" s="84" t="s">
        <v>181</v>
      </c>
      <c r="J42" s="84"/>
      <c r="K42" s="84"/>
    </row>
    <row r="43" spans="1:11" s="86" customFormat="1" ht="63">
      <c r="A43" s="89" t="s">
        <v>599</v>
      </c>
      <c r="B43" s="89" t="s">
        <v>291</v>
      </c>
      <c r="C43" s="89" t="s">
        <v>298</v>
      </c>
      <c r="D43" s="89" t="s">
        <v>293</v>
      </c>
      <c r="E43" s="85" t="s">
        <v>178</v>
      </c>
      <c r="F43" s="84" t="s">
        <v>281</v>
      </c>
      <c r="G43" s="84" t="s">
        <v>180</v>
      </c>
      <c r="H43" s="84"/>
      <c r="I43" s="84" t="s">
        <v>181</v>
      </c>
      <c r="J43" s="84"/>
      <c r="K43" s="84"/>
    </row>
    <row r="44" spans="1:11" s="86" customFormat="1" ht="84">
      <c r="A44" s="89" t="s">
        <v>599</v>
      </c>
      <c r="B44" s="89" t="s">
        <v>299</v>
      </c>
      <c r="C44" s="89" t="s">
        <v>300</v>
      </c>
      <c r="D44" s="89" t="s">
        <v>301</v>
      </c>
      <c r="E44" s="85" t="s">
        <v>178</v>
      </c>
      <c r="F44" s="84" t="s">
        <v>302</v>
      </c>
      <c r="G44" s="84" t="s">
        <v>180</v>
      </c>
      <c r="H44" s="84"/>
      <c r="I44" s="84" t="s">
        <v>181</v>
      </c>
      <c r="J44" s="84"/>
      <c r="K44" s="84"/>
    </row>
    <row r="45" spans="1:11" s="86" customFormat="1" ht="84">
      <c r="A45" s="89" t="s">
        <v>599</v>
      </c>
      <c r="B45" s="89" t="s">
        <v>299</v>
      </c>
      <c r="C45" s="89" t="s">
        <v>300</v>
      </c>
      <c r="D45" s="89" t="s">
        <v>301</v>
      </c>
      <c r="E45" s="85" t="s">
        <v>178</v>
      </c>
      <c r="F45" s="84" t="s">
        <v>92</v>
      </c>
      <c r="G45" s="84" t="s">
        <v>180</v>
      </c>
      <c r="H45" s="84"/>
      <c r="I45" s="84" t="s">
        <v>181</v>
      </c>
      <c r="J45" s="84"/>
      <c r="K45" s="84"/>
    </row>
    <row r="46" spans="1:11" s="86" customFormat="1" ht="84">
      <c r="A46" s="89" t="s">
        <v>599</v>
      </c>
      <c r="B46" s="89" t="s">
        <v>299</v>
      </c>
      <c r="C46" s="89" t="s">
        <v>300</v>
      </c>
      <c r="D46" s="89" t="s">
        <v>301</v>
      </c>
      <c r="E46" s="85" t="s">
        <v>178</v>
      </c>
      <c r="F46" s="84" t="s">
        <v>303</v>
      </c>
      <c r="G46" s="84" t="s">
        <v>180</v>
      </c>
      <c r="H46" s="84"/>
      <c r="I46" s="84" t="s">
        <v>181</v>
      </c>
      <c r="J46" s="84"/>
      <c r="K46" s="84"/>
    </row>
    <row r="47" spans="1:11" s="86" customFormat="1" ht="84">
      <c r="A47" s="89" t="s">
        <v>599</v>
      </c>
      <c r="B47" s="89" t="s">
        <v>299</v>
      </c>
      <c r="C47" s="89" t="s">
        <v>300</v>
      </c>
      <c r="D47" s="89" t="s">
        <v>301</v>
      </c>
      <c r="E47" s="85" t="s">
        <v>178</v>
      </c>
      <c r="F47" s="84" t="s">
        <v>179</v>
      </c>
      <c r="G47" s="84" t="s">
        <v>180</v>
      </c>
      <c r="H47" s="84"/>
      <c r="I47" s="84" t="s">
        <v>181</v>
      </c>
      <c r="J47" s="84"/>
      <c r="K47" s="84"/>
    </row>
    <row r="48" spans="1:11" s="86" customFormat="1" ht="84">
      <c r="A48" s="89" t="s">
        <v>599</v>
      </c>
      <c r="B48" s="89" t="s">
        <v>299</v>
      </c>
      <c r="C48" s="89" t="s">
        <v>304</v>
      </c>
      <c r="D48" s="89" t="s">
        <v>301</v>
      </c>
      <c r="E48" s="85" t="s">
        <v>178</v>
      </c>
      <c r="F48" s="84" t="s">
        <v>92</v>
      </c>
      <c r="G48" s="84" t="s">
        <v>180</v>
      </c>
      <c r="H48" s="84"/>
      <c r="I48" s="84" t="s">
        <v>181</v>
      </c>
      <c r="J48" s="84"/>
      <c r="K48" s="84"/>
    </row>
    <row r="49" spans="1:11" s="86" customFormat="1" ht="84">
      <c r="A49" s="89" t="s">
        <v>599</v>
      </c>
      <c r="B49" s="89" t="s">
        <v>299</v>
      </c>
      <c r="C49" s="89" t="s">
        <v>304</v>
      </c>
      <c r="D49" s="89" t="s">
        <v>301</v>
      </c>
      <c r="E49" s="85" t="s">
        <v>178</v>
      </c>
      <c r="F49" s="84" t="s">
        <v>179</v>
      </c>
      <c r="G49" s="84" t="s">
        <v>180</v>
      </c>
      <c r="H49" s="84"/>
      <c r="I49" s="84" t="s">
        <v>181</v>
      </c>
      <c r="J49" s="84"/>
      <c r="K49" s="84"/>
    </row>
    <row r="50" spans="1:11" s="86" customFormat="1" ht="84">
      <c r="A50" s="89" t="s">
        <v>599</v>
      </c>
      <c r="B50" s="89" t="s">
        <v>299</v>
      </c>
      <c r="C50" s="89" t="s">
        <v>305</v>
      </c>
      <c r="D50" s="89" t="s">
        <v>301</v>
      </c>
      <c r="E50" s="85" t="s">
        <v>178</v>
      </c>
      <c r="F50" s="84" t="s">
        <v>92</v>
      </c>
      <c r="G50" s="84" t="s">
        <v>180</v>
      </c>
      <c r="H50" s="84"/>
      <c r="I50" s="84" t="s">
        <v>181</v>
      </c>
      <c r="J50" s="84"/>
      <c r="K50" s="84"/>
    </row>
    <row r="51" spans="1:11" s="86" customFormat="1" ht="84">
      <c r="A51" s="89" t="s">
        <v>599</v>
      </c>
      <c r="B51" s="89" t="s">
        <v>299</v>
      </c>
      <c r="C51" s="89" t="s">
        <v>305</v>
      </c>
      <c r="D51" s="89" t="s">
        <v>301</v>
      </c>
      <c r="E51" s="85" t="s">
        <v>178</v>
      </c>
      <c r="F51" s="84" t="s">
        <v>179</v>
      </c>
      <c r="G51" s="84" t="s">
        <v>180</v>
      </c>
      <c r="H51" s="84"/>
      <c r="I51" s="84" t="s">
        <v>181</v>
      </c>
      <c r="J51" s="84"/>
      <c r="K51" s="84"/>
    </row>
    <row r="52" spans="1:11" s="86" customFormat="1" ht="105">
      <c r="A52" s="89" t="s">
        <v>599</v>
      </c>
      <c r="B52" s="89" t="s">
        <v>306</v>
      </c>
      <c r="C52" s="89" t="s">
        <v>307</v>
      </c>
      <c r="D52" s="89"/>
      <c r="E52" s="85" t="s">
        <v>308</v>
      </c>
      <c r="F52" s="84" t="s">
        <v>179</v>
      </c>
      <c r="G52" s="84" t="s">
        <v>180</v>
      </c>
      <c r="H52" s="84"/>
      <c r="I52" s="84" t="s">
        <v>181</v>
      </c>
      <c r="J52" s="84"/>
      <c r="K52" s="84"/>
    </row>
    <row r="53" spans="1:11" s="86" customFormat="1" ht="105">
      <c r="A53" s="89" t="s">
        <v>599</v>
      </c>
      <c r="B53" s="89" t="s">
        <v>306</v>
      </c>
      <c r="C53" s="89" t="s">
        <v>307</v>
      </c>
      <c r="D53" s="89"/>
      <c r="E53" s="85" t="s">
        <v>308</v>
      </c>
      <c r="F53" s="84" t="s">
        <v>311</v>
      </c>
      <c r="G53" s="84" t="s">
        <v>180</v>
      </c>
      <c r="H53" s="84"/>
      <c r="I53" s="84" t="s">
        <v>181</v>
      </c>
      <c r="J53" s="84"/>
      <c r="K53" s="84"/>
    </row>
    <row r="54" spans="1:11" s="86" customFormat="1" ht="63">
      <c r="A54" s="89" t="s">
        <v>599</v>
      </c>
      <c r="B54" s="89" t="s">
        <v>314</v>
      </c>
      <c r="C54" s="89" t="s">
        <v>315</v>
      </c>
      <c r="D54" s="89" t="s">
        <v>316</v>
      </c>
      <c r="E54" s="85" t="s">
        <v>178</v>
      </c>
      <c r="F54" s="84" t="s">
        <v>317</v>
      </c>
      <c r="G54" s="84" t="s">
        <v>318</v>
      </c>
      <c r="H54" s="84"/>
      <c r="I54" s="84" t="s">
        <v>181</v>
      </c>
      <c r="J54" s="84"/>
      <c r="K54" s="84"/>
    </row>
    <row r="55" spans="1:11" s="86" customFormat="1" ht="42">
      <c r="A55" s="89" t="s">
        <v>599</v>
      </c>
      <c r="B55" s="89" t="s">
        <v>356</v>
      </c>
      <c r="C55" s="89" t="s">
        <v>357</v>
      </c>
      <c r="D55" s="89" t="s">
        <v>358</v>
      </c>
      <c r="E55" s="85" t="s">
        <v>178</v>
      </c>
      <c r="F55" s="84" t="s">
        <v>359</v>
      </c>
      <c r="G55" s="84" t="s">
        <v>360</v>
      </c>
      <c r="H55" s="84"/>
      <c r="I55" s="84" t="s">
        <v>181</v>
      </c>
      <c r="J55" s="84"/>
      <c r="K55" s="84"/>
    </row>
    <row r="56" spans="1:11" s="86" customFormat="1" ht="42">
      <c r="A56" s="89" t="s">
        <v>599</v>
      </c>
      <c r="B56" s="89" t="s">
        <v>380</v>
      </c>
      <c r="C56" s="89" t="s">
        <v>383</v>
      </c>
      <c r="D56" s="89"/>
      <c r="E56" s="85" t="s">
        <v>178</v>
      </c>
      <c r="F56" s="84" t="s">
        <v>317</v>
      </c>
      <c r="G56" s="84" t="s">
        <v>180</v>
      </c>
      <c r="H56" s="84"/>
      <c r="I56" s="84" t="s">
        <v>181</v>
      </c>
      <c r="J56" s="84"/>
      <c r="K56" s="84"/>
    </row>
    <row r="57" spans="1:11" s="86" customFormat="1" ht="84">
      <c r="A57" s="89" t="s">
        <v>599</v>
      </c>
      <c r="B57" s="89" t="s">
        <v>394</v>
      </c>
      <c r="C57" s="89" t="s">
        <v>399</v>
      </c>
      <c r="D57" s="89"/>
      <c r="E57" s="85" t="s">
        <v>178</v>
      </c>
      <c r="F57" s="84" t="s">
        <v>396</v>
      </c>
      <c r="G57" s="84" t="s">
        <v>180</v>
      </c>
      <c r="H57" s="84"/>
      <c r="I57" s="84" t="s">
        <v>181</v>
      </c>
      <c r="J57" s="84"/>
      <c r="K57" s="84"/>
    </row>
    <row r="58" spans="1:11" s="86" customFormat="1" ht="84">
      <c r="A58" s="89" t="s">
        <v>599</v>
      </c>
      <c r="B58" s="89" t="s">
        <v>394</v>
      </c>
      <c r="C58" s="89" t="s">
        <v>401</v>
      </c>
      <c r="D58" s="89"/>
      <c r="E58" s="85" t="s">
        <v>178</v>
      </c>
      <c r="F58" s="84" t="s">
        <v>396</v>
      </c>
      <c r="G58" s="84" t="s">
        <v>180</v>
      </c>
      <c r="H58" s="84"/>
      <c r="I58" s="84" t="s">
        <v>181</v>
      </c>
      <c r="J58" s="84"/>
      <c r="K58" s="84"/>
    </row>
    <row r="59" spans="1:11" s="86" customFormat="1" ht="84">
      <c r="A59" s="89" t="s">
        <v>599</v>
      </c>
      <c r="B59" s="89" t="s">
        <v>394</v>
      </c>
      <c r="C59" s="89" t="s">
        <v>395</v>
      </c>
      <c r="D59" s="89"/>
      <c r="E59" s="85" t="s">
        <v>178</v>
      </c>
      <c r="F59" s="84" t="s">
        <v>396</v>
      </c>
      <c r="G59" s="84" t="s">
        <v>180</v>
      </c>
      <c r="H59" s="84"/>
      <c r="I59" s="84" t="s">
        <v>181</v>
      </c>
      <c r="J59" s="84"/>
      <c r="K59" s="84"/>
    </row>
    <row r="60" spans="1:11" s="86" customFormat="1" ht="84">
      <c r="A60" s="89" t="s">
        <v>599</v>
      </c>
      <c r="B60" s="89" t="s">
        <v>394</v>
      </c>
      <c r="C60" s="89" t="s">
        <v>397</v>
      </c>
      <c r="D60" s="89"/>
      <c r="E60" s="85" t="s">
        <v>178</v>
      </c>
      <c r="F60" s="84" t="s">
        <v>396</v>
      </c>
      <c r="G60" s="84" t="s">
        <v>180</v>
      </c>
      <c r="H60" s="84"/>
      <c r="I60" s="84" t="s">
        <v>181</v>
      </c>
      <c r="J60" s="84"/>
      <c r="K60" s="84"/>
    </row>
    <row r="61" spans="1:11" s="86" customFormat="1" ht="84">
      <c r="A61" s="89" t="s">
        <v>599</v>
      </c>
      <c r="B61" s="89" t="s">
        <v>394</v>
      </c>
      <c r="C61" s="89" t="s">
        <v>398</v>
      </c>
      <c r="D61" s="89"/>
      <c r="E61" s="85" t="s">
        <v>178</v>
      </c>
      <c r="F61" s="84" t="s">
        <v>396</v>
      </c>
      <c r="G61" s="84" t="s">
        <v>180</v>
      </c>
      <c r="H61" s="84"/>
      <c r="I61" s="84" t="s">
        <v>181</v>
      </c>
      <c r="J61" s="84"/>
      <c r="K61" s="84"/>
    </row>
    <row r="62" spans="1:11" s="86" customFormat="1" ht="84">
      <c r="A62" s="89" t="s">
        <v>599</v>
      </c>
      <c r="B62" s="89" t="s">
        <v>394</v>
      </c>
      <c r="C62" s="89" t="s">
        <v>400</v>
      </c>
      <c r="D62" s="89"/>
      <c r="E62" s="85" t="s">
        <v>178</v>
      </c>
      <c r="F62" s="84" t="s">
        <v>396</v>
      </c>
      <c r="G62" s="84" t="s">
        <v>180</v>
      </c>
      <c r="H62" s="84"/>
      <c r="I62" s="84" t="s">
        <v>181</v>
      </c>
      <c r="J62" s="84"/>
      <c r="K62" s="84"/>
    </row>
    <row r="63" spans="1:11" s="86" customFormat="1" ht="63">
      <c r="A63" s="89" t="s">
        <v>599</v>
      </c>
      <c r="B63" s="89" t="s">
        <v>319</v>
      </c>
      <c r="C63" s="89" t="s">
        <v>320</v>
      </c>
      <c r="D63" s="89" t="s">
        <v>316</v>
      </c>
      <c r="E63" s="85" t="s">
        <v>178</v>
      </c>
      <c r="F63" s="84" t="s">
        <v>317</v>
      </c>
      <c r="G63" s="84" t="s">
        <v>318</v>
      </c>
      <c r="H63" s="84"/>
      <c r="I63" s="84" t="s">
        <v>181</v>
      </c>
      <c r="J63" s="84"/>
      <c r="K63" s="84"/>
    </row>
    <row r="64" spans="1:11" s="86" customFormat="1" ht="63">
      <c r="A64" s="89" t="s">
        <v>599</v>
      </c>
      <c r="B64" s="89" t="s">
        <v>409</v>
      </c>
      <c r="C64" s="89" t="s">
        <v>412</v>
      </c>
      <c r="D64" s="89" t="s">
        <v>411</v>
      </c>
      <c r="E64" s="85" t="s">
        <v>178</v>
      </c>
      <c r="F64" s="84" t="s">
        <v>283</v>
      </c>
      <c r="G64" s="84" t="s">
        <v>180</v>
      </c>
      <c r="H64" s="84"/>
      <c r="I64" s="84" t="s">
        <v>181</v>
      </c>
      <c r="J64" s="84"/>
      <c r="K64" s="84"/>
    </row>
    <row r="65" spans="1:11" s="86" customFormat="1" ht="63">
      <c r="A65" s="89" t="s">
        <v>599</v>
      </c>
      <c r="B65" s="89" t="s">
        <v>409</v>
      </c>
      <c r="C65" s="89" t="s">
        <v>410</v>
      </c>
      <c r="D65" s="89" t="s">
        <v>411</v>
      </c>
      <c r="E65" s="85" t="s">
        <v>178</v>
      </c>
      <c r="F65" s="84" t="s">
        <v>283</v>
      </c>
      <c r="G65" s="84" t="s">
        <v>180</v>
      </c>
      <c r="H65" s="84"/>
      <c r="I65" s="84" t="s">
        <v>181</v>
      </c>
      <c r="J65" s="84"/>
      <c r="K65" s="84"/>
    </row>
    <row r="66" spans="1:11" s="86" customFormat="1" ht="63">
      <c r="A66" s="89" t="s">
        <v>599</v>
      </c>
      <c r="B66" s="89" t="s">
        <v>441</v>
      </c>
      <c r="C66" s="89" t="s">
        <v>442</v>
      </c>
      <c r="D66" s="89" t="s">
        <v>443</v>
      </c>
      <c r="E66" s="85" t="s">
        <v>433</v>
      </c>
      <c r="F66" s="84" t="s">
        <v>347</v>
      </c>
      <c r="G66" s="84" t="s">
        <v>180</v>
      </c>
      <c r="H66" s="84"/>
      <c r="I66" s="84" t="s">
        <v>181</v>
      </c>
      <c r="J66" s="84"/>
      <c r="K66" s="84"/>
    </row>
    <row r="67" spans="1:11" s="86" customFormat="1" ht="63">
      <c r="A67" s="89" t="s">
        <v>599</v>
      </c>
      <c r="B67" s="89" t="s">
        <v>441</v>
      </c>
      <c r="C67" s="89" t="s">
        <v>442</v>
      </c>
      <c r="D67" s="89" t="s">
        <v>443</v>
      </c>
      <c r="E67" s="85" t="s">
        <v>433</v>
      </c>
      <c r="F67" s="84" t="s">
        <v>303</v>
      </c>
      <c r="G67" s="84" t="s">
        <v>180</v>
      </c>
      <c r="H67" s="84"/>
      <c r="I67" s="84" t="s">
        <v>181</v>
      </c>
      <c r="J67" s="84"/>
      <c r="K67" s="84"/>
    </row>
    <row r="68" spans="1:11" s="86" customFormat="1" ht="63">
      <c r="A68" s="89" t="s">
        <v>599</v>
      </c>
      <c r="B68" s="89" t="s">
        <v>444</v>
      </c>
      <c r="C68" s="89" t="s">
        <v>445</v>
      </c>
      <c r="D68" s="89" t="s">
        <v>446</v>
      </c>
      <c r="E68" s="85" t="s">
        <v>178</v>
      </c>
      <c r="F68" s="84" t="s">
        <v>302</v>
      </c>
      <c r="G68" s="84" t="s">
        <v>180</v>
      </c>
      <c r="H68" s="84"/>
      <c r="I68" s="84" t="s">
        <v>181</v>
      </c>
      <c r="J68" s="84"/>
      <c r="K68" s="84"/>
    </row>
    <row r="69" spans="1:11" s="86" customFormat="1" ht="63">
      <c r="A69" s="89" t="s">
        <v>599</v>
      </c>
      <c r="B69" s="89" t="s">
        <v>444</v>
      </c>
      <c r="C69" s="89" t="s">
        <v>445</v>
      </c>
      <c r="D69" s="89" t="s">
        <v>446</v>
      </c>
      <c r="E69" s="85" t="s">
        <v>178</v>
      </c>
      <c r="F69" s="84" t="s">
        <v>347</v>
      </c>
      <c r="G69" s="84" t="s">
        <v>180</v>
      </c>
      <c r="H69" s="84"/>
      <c r="I69" s="84" t="s">
        <v>181</v>
      </c>
      <c r="J69" s="84"/>
      <c r="K69" s="84"/>
    </row>
    <row r="70" spans="1:11" s="86" customFormat="1" ht="63">
      <c r="A70" s="89" t="s">
        <v>599</v>
      </c>
      <c r="B70" s="89" t="s">
        <v>321</v>
      </c>
      <c r="C70" s="89" t="s">
        <v>322</v>
      </c>
      <c r="D70" s="89" t="s">
        <v>316</v>
      </c>
      <c r="E70" s="85" t="s">
        <v>178</v>
      </c>
      <c r="F70" s="84" t="s">
        <v>317</v>
      </c>
      <c r="G70" s="84" t="s">
        <v>318</v>
      </c>
      <c r="H70" s="84"/>
      <c r="I70" s="84" t="s">
        <v>181</v>
      </c>
      <c r="J70" s="84"/>
      <c r="K70" s="84"/>
    </row>
    <row r="71" spans="1:11" s="86" customFormat="1" ht="63">
      <c r="A71" s="89" t="s">
        <v>599</v>
      </c>
      <c r="B71" s="89" t="s">
        <v>323</v>
      </c>
      <c r="C71" s="89" t="s">
        <v>324</v>
      </c>
      <c r="D71" s="89" t="s">
        <v>316</v>
      </c>
      <c r="E71" s="85" t="s">
        <v>178</v>
      </c>
      <c r="F71" s="84" t="s">
        <v>317</v>
      </c>
      <c r="G71" s="84" t="s">
        <v>318</v>
      </c>
      <c r="H71" s="84"/>
      <c r="I71" s="84" t="s">
        <v>181</v>
      </c>
      <c r="J71" s="84"/>
      <c r="K71" s="84"/>
    </row>
    <row r="72" spans="1:11" s="86" customFormat="1" ht="168">
      <c r="A72" s="89" t="s">
        <v>599</v>
      </c>
      <c r="B72" s="89" t="s">
        <v>325</v>
      </c>
      <c r="C72" s="89" t="s">
        <v>326</v>
      </c>
      <c r="D72" s="89" t="s">
        <v>327</v>
      </c>
      <c r="E72" s="85" t="s">
        <v>178</v>
      </c>
      <c r="F72" s="84" t="s">
        <v>92</v>
      </c>
      <c r="G72" s="84" t="s">
        <v>180</v>
      </c>
      <c r="H72" s="84"/>
      <c r="I72" s="84" t="s">
        <v>181</v>
      </c>
      <c r="J72" s="84"/>
      <c r="K72" s="84"/>
    </row>
    <row r="73" spans="1:11" s="86" customFormat="1" ht="168">
      <c r="A73" s="89" t="s">
        <v>599</v>
      </c>
      <c r="B73" s="89" t="s">
        <v>325</v>
      </c>
      <c r="C73" s="89" t="s">
        <v>326</v>
      </c>
      <c r="D73" s="89" t="s">
        <v>327</v>
      </c>
      <c r="E73" s="85" t="s">
        <v>178</v>
      </c>
      <c r="F73" s="84" t="s">
        <v>274</v>
      </c>
      <c r="G73" s="84" t="s">
        <v>270</v>
      </c>
      <c r="H73" s="84"/>
      <c r="I73" s="84" t="s">
        <v>181</v>
      </c>
      <c r="J73" s="84"/>
      <c r="K73" s="84"/>
    </row>
    <row r="74" spans="1:11" s="86" customFormat="1" ht="168">
      <c r="A74" s="89" t="s">
        <v>599</v>
      </c>
      <c r="B74" s="89" t="s">
        <v>325</v>
      </c>
      <c r="C74" s="89" t="s">
        <v>326</v>
      </c>
      <c r="D74" s="89" t="s">
        <v>327</v>
      </c>
      <c r="E74" s="85" t="s">
        <v>178</v>
      </c>
      <c r="F74" s="84" t="s">
        <v>328</v>
      </c>
      <c r="G74" s="84" t="s">
        <v>180</v>
      </c>
      <c r="H74" s="84"/>
      <c r="I74" s="84" t="s">
        <v>181</v>
      </c>
      <c r="J74" s="84"/>
      <c r="K74" s="84"/>
    </row>
    <row r="75" spans="1:11" s="86" customFormat="1" ht="168">
      <c r="A75" s="89" t="s">
        <v>599</v>
      </c>
      <c r="B75" s="89" t="s">
        <v>325</v>
      </c>
      <c r="C75" s="89" t="s">
        <v>326</v>
      </c>
      <c r="D75" s="89" t="s">
        <v>327</v>
      </c>
      <c r="E75" s="85" t="s">
        <v>178</v>
      </c>
      <c r="F75" s="84" t="s">
        <v>329</v>
      </c>
      <c r="G75" s="84" t="s">
        <v>270</v>
      </c>
      <c r="H75" s="84"/>
      <c r="I75" s="84" t="s">
        <v>181</v>
      </c>
      <c r="J75" s="84"/>
      <c r="K75" s="84"/>
    </row>
    <row r="76" spans="1:11" s="86" customFormat="1" ht="168">
      <c r="A76" s="89" t="s">
        <v>599</v>
      </c>
      <c r="B76" s="89" t="s">
        <v>325</v>
      </c>
      <c r="C76" s="89" t="s">
        <v>326</v>
      </c>
      <c r="D76" s="89" t="s">
        <v>327</v>
      </c>
      <c r="E76" s="85" t="s">
        <v>178</v>
      </c>
      <c r="F76" s="84" t="s">
        <v>22</v>
      </c>
      <c r="G76" s="84" t="s">
        <v>270</v>
      </c>
      <c r="H76" s="84"/>
      <c r="I76" s="84" t="s">
        <v>181</v>
      </c>
      <c r="J76" s="84"/>
      <c r="K76" s="84"/>
    </row>
    <row r="77" spans="1:11" s="86" customFormat="1" ht="168">
      <c r="A77" s="89" t="s">
        <v>599</v>
      </c>
      <c r="B77" s="89" t="s">
        <v>325</v>
      </c>
      <c r="C77" s="89" t="s">
        <v>330</v>
      </c>
      <c r="D77" s="89" t="s">
        <v>331</v>
      </c>
      <c r="E77" s="85" t="s">
        <v>178</v>
      </c>
      <c r="F77" s="84" t="s">
        <v>274</v>
      </c>
      <c r="G77" s="84" t="s">
        <v>270</v>
      </c>
      <c r="H77" s="84"/>
      <c r="I77" s="84" t="s">
        <v>181</v>
      </c>
      <c r="J77" s="84"/>
      <c r="K77" s="84"/>
    </row>
    <row r="78" spans="1:11" s="86" customFormat="1" ht="168">
      <c r="A78" s="89" t="s">
        <v>599</v>
      </c>
      <c r="B78" s="89" t="s">
        <v>325</v>
      </c>
      <c r="C78" s="89" t="s">
        <v>330</v>
      </c>
      <c r="D78" s="89" t="s">
        <v>331</v>
      </c>
      <c r="E78" s="85" t="s">
        <v>178</v>
      </c>
      <c r="F78" s="84" t="s">
        <v>329</v>
      </c>
      <c r="G78" s="84" t="s">
        <v>270</v>
      </c>
      <c r="H78" s="84"/>
      <c r="I78" s="84" t="s">
        <v>181</v>
      </c>
      <c r="J78" s="84"/>
      <c r="K78" s="84"/>
    </row>
    <row r="79" spans="1:11" s="86" customFormat="1" ht="168">
      <c r="A79" s="89" t="s">
        <v>599</v>
      </c>
      <c r="B79" s="89" t="s">
        <v>325</v>
      </c>
      <c r="C79" s="89" t="s">
        <v>332</v>
      </c>
      <c r="D79" s="89" t="s">
        <v>331</v>
      </c>
      <c r="E79" s="85" t="s">
        <v>178</v>
      </c>
      <c r="F79" s="84" t="s">
        <v>274</v>
      </c>
      <c r="G79" s="84" t="s">
        <v>270</v>
      </c>
      <c r="H79" s="84"/>
      <c r="I79" s="84" t="s">
        <v>181</v>
      </c>
      <c r="J79" s="84"/>
      <c r="K79" s="84"/>
    </row>
    <row r="80" spans="1:11" s="86" customFormat="1" ht="168">
      <c r="A80" s="89" t="s">
        <v>599</v>
      </c>
      <c r="B80" s="89" t="s">
        <v>325</v>
      </c>
      <c r="C80" s="89" t="s">
        <v>332</v>
      </c>
      <c r="D80" s="89" t="s">
        <v>331</v>
      </c>
      <c r="E80" s="85" t="s">
        <v>178</v>
      </c>
      <c r="F80" s="84" t="s">
        <v>329</v>
      </c>
      <c r="G80" s="84" t="s">
        <v>270</v>
      </c>
      <c r="H80" s="84"/>
      <c r="I80" s="84" t="s">
        <v>181</v>
      </c>
      <c r="J80" s="84"/>
      <c r="K80" s="84"/>
    </row>
    <row r="81" spans="1:11" s="86" customFormat="1" ht="63">
      <c r="A81" s="89" t="s">
        <v>599</v>
      </c>
      <c r="B81" s="89" t="s">
        <v>334</v>
      </c>
      <c r="C81" s="89" t="s">
        <v>335</v>
      </c>
      <c r="D81" s="89" t="s">
        <v>337</v>
      </c>
      <c r="E81" s="85" t="s">
        <v>178</v>
      </c>
      <c r="F81" s="84" t="s">
        <v>284</v>
      </c>
      <c r="G81" s="84" t="s">
        <v>180</v>
      </c>
      <c r="H81" s="84"/>
      <c r="I81" s="84" t="s">
        <v>181</v>
      </c>
      <c r="J81" s="84"/>
      <c r="K81" s="84"/>
    </row>
    <row r="82" spans="1:11" s="86" customFormat="1" ht="63">
      <c r="A82" s="89" t="s">
        <v>599</v>
      </c>
      <c r="B82" s="89" t="s">
        <v>334</v>
      </c>
      <c r="C82" s="89" t="s">
        <v>451</v>
      </c>
      <c r="D82" s="89" t="s">
        <v>337</v>
      </c>
      <c r="E82" s="85" t="s">
        <v>178</v>
      </c>
      <c r="F82" s="84" t="s">
        <v>284</v>
      </c>
      <c r="G82" s="84" t="s">
        <v>180</v>
      </c>
      <c r="H82" s="84"/>
      <c r="I82" s="84" t="s">
        <v>181</v>
      </c>
      <c r="J82" s="84"/>
      <c r="K82" s="84"/>
    </row>
    <row r="83" spans="1:11" s="86" customFormat="1" ht="84">
      <c r="A83" s="89" t="s">
        <v>599</v>
      </c>
      <c r="B83" s="89" t="s">
        <v>340</v>
      </c>
      <c r="C83" s="89" t="s">
        <v>452</v>
      </c>
      <c r="D83" s="89" t="s">
        <v>337</v>
      </c>
      <c r="E83" s="85" t="s">
        <v>178</v>
      </c>
      <c r="F83" s="84" t="s">
        <v>284</v>
      </c>
      <c r="G83" s="84" t="s">
        <v>180</v>
      </c>
      <c r="H83" s="84"/>
      <c r="I83" s="84" t="s">
        <v>181</v>
      </c>
      <c r="J83" s="84"/>
      <c r="K83" s="84"/>
    </row>
    <row r="84" spans="1:11" s="86" customFormat="1" ht="84">
      <c r="A84" s="89" t="s">
        <v>599</v>
      </c>
      <c r="B84" s="89" t="s">
        <v>340</v>
      </c>
      <c r="C84" s="89" t="s">
        <v>342</v>
      </c>
      <c r="D84" s="89" t="s">
        <v>337</v>
      </c>
      <c r="E84" s="85" t="s">
        <v>178</v>
      </c>
      <c r="F84" s="84" t="s">
        <v>284</v>
      </c>
      <c r="G84" s="84" t="s">
        <v>180</v>
      </c>
      <c r="H84" s="84"/>
      <c r="I84" s="84" t="s">
        <v>181</v>
      </c>
      <c r="J84" s="84"/>
      <c r="K84" s="84"/>
    </row>
    <row r="85" spans="1:11" s="86" customFormat="1" ht="105">
      <c r="A85" s="89" t="s">
        <v>599</v>
      </c>
      <c r="B85" s="89" t="s">
        <v>345</v>
      </c>
      <c r="C85" s="89" t="s">
        <v>346</v>
      </c>
      <c r="D85" s="89"/>
      <c r="E85" s="85" t="s">
        <v>178</v>
      </c>
      <c r="F85" s="84" t="s">
        <v>302</v>
      </c>
      <c r="G85" s="84" t="s">
        <v>180</v>
      </c>
      <c r="H85" s="84"/>
      <c r="I85" s="84" t="s">
        <v>181</v>
      </c>
      <c r="J85" s="84"/>
      <c r="K85" s="84"/>
    </row>
    <row r="86" spans="1:11" s="86" customFormat="1" ht="105">
      <c r="A86" s="89" t="s">
        <v>599</v>
      </c>
      <c r="B86" s="89" t="s">
        <v>345</v>
      </c>
      <c r="C86" s="89" t="s">
        <v>346</v>
      </c>
      <c r="D86" s="89"/>
      <c r="E86" s="85" t="s">
        <v>178</v>
      </c>
      <c r="F86" s="84" t="s">
        <v>347</v>
      </c>
      <c r="G86" s="84" t="s">
        <v>180</v>
      </c>
      <c r="H86" s="84"/>
      <c r="I86" s="84" t="s">
        <v>181</v>
      </c>
      <c r="J86" s="84"/>
      <c r="K86" s="84"/>
    </row>
    <row r="87" spans="1:11" s="86" customFormat="1" ht="105">
      <c r="A87" s="89" t="s">
        <v>599</v>
      </c>
      <c r="B87" s="89" t="s">
        <v>345</v>
      </c>
      <c r="C87" s="89" t="s">
        <v>346</v>
      </c>
      <c r="D87" s="89"/>
      <c r="E87" s="85" t="s">
        <v>178</v>
      </c>
      <c r="F87" s="84" t="s">
        <v>303</v>
      </c>
      <c r="G87" s="84" t="s">
        <v>180</v>
      </c>
      <c r="H87" s="84"/>
      <c r="I87" s="84" t="s">
        <v>181</v>
      </c>
      <c r="J87" s="84"/>
      <c r="K87" s="84"/>
    </row>
    <row r="88" spans="1:11" s="86" customFormat="1" ht="105">
      <c r="A88" s="89" t="s">
        <v>599</v>
      </c>
      <c r="B88" s="89" t="s">
        <v>345</v>
      </c>
      <c r="C88" s="89" t="s">
        <v>350</v>
      </c>
      <c r="D88" s="89"/>
      <c r="E88" s="85" t="s">
        <v>178</v>
      </c>
      <c r="F88" s="84" t="s">
        <v>347</v>
      </c>
      <c r="G88" s="84" t="s">
        <v>180</v>
      </c>
      <c r="H88" s="84"/>
      <c r="I88" s="84" t="s">
        <v>181</v>
      </c>
      <c r="J88" s="84"/>
      <c r="K88" s="84"/>
    </row>
    <row r="89" spans="1:11" s="86" customFormat="1" ht="105">
      <c r="A89" s="89" t="s">
        <v>599</v>
      </c>
      <c r="B89" s="89" t="s">
        <v>345</v>
      </c>
      <c r="C89" s="89" t="s">
        <v>350</v>
      </c>
      <c r="D89" s="89"/>
      <c r="E89" s="85" t="s">
        <v>178</v>
      </c>
      <c r="F89" s="84" t="s">
        <v>303</v>
      </c>
      <c r="G89" s="84" t="s">
        <v>180</v>
      </c>
      <c r="H89" s="84"/>
      <c r="I89" s="84" t="s">
        <v>181</v>
      </c>
      <c r="J89" s="84"/>
      <c r="K89" s="84"/>
    </row>
    <row r="90" spans="1:11" s="86" customFormat="1" ht="105">
      <c r="A90" s="89" t="s">
        <v>599</v>
      </c>
      <c r="B90" s="89" t="s">
        <v>345</v>
      </c>
      <c r="C90" s="89" t="s">
        <v>348</v>
      </c>
      <c r="D90" s="89" t="s">
        <v>349</v>
      </c>
      <c r="E90" s="85" t="s">
        <v>178</v>
      </c>
      <c r="F90" s="84" t="s">
        <v>302</v>
      </c>
      <c r="G90" s="84" t="s">
        <v>180</v>
      </c>
      <c r="H90" s="84"/>
      <c r="I90" s="84" t="s">
        <v>181</v>
      </c>
      <c r="J90" s="84"/>
      <c r="K90" s="84"/>
    </row>
    <row r="91" spans="1:11" s="86" customFormat="1" ht="105">
      <c r="A91" s="89" t="s">
        <v>599</v>
      </c>
      <c r="B91" s="89" t="s">
        <v>351</v>
      </c>
      <c r="C91" s="89" t="s">
        <v>352</v>
      </c>
      <c r="D91" s="89" t="s">
        <v>193</v>
      </c>
      <c r="E91" s="85" t="s">
        <v>178</v>
      </c>
      <c r="F91" s="84" t="s">
        <v>274</v>
      </c>
      <c r="G91" s="84" t="s">
        <v>180</v>
      </c>
      <c r="H91" s="84"/>
      <c r="I91" s="84" t="s">
        <v>181</v>
      </c>
      <c r="J91" s="84"/>
      <c r="K91" s="84"/>
    </row>
    <row r="92" spans="1:11" s="86" customFormat="1" ht="105">
      <c r="A92" s="89" t="s">
        <v>599</v>
      </c>
      <c r="B92" s="89" t="s">
        <v>351</v>
      </c>
      <c r="C92" s="89" t="s">
        <v>352</v>
      </c>
      <c r="D92" s="89" t="s">
        <v>193</v>
      </c>
      <c r="E92" s="85" t="s">
        <v>178</v>
      </c>
      <c r="F92" s="84" t="s">
        <v>275</v>
      </c>
      <c r="G92" s="84" t="s">
        <v>180</v>
      </c>
      <c r="H92" s="84"/>
      <c r="I92" s="84" t="s">
        <v>181</v>
      </c>
      <c r="J92" s="84"/>
      <c r="K92" s="84"/>
    </row>
    <row r="93" spans="1:11" s="86" customFormat="1" ht="105">
      <c r="A93" s="89" t="s">
        <v>599</v>
      </c>
      <c r="B93" s="89" t="s">
        <v>351</v>
      </c>
      <c r="C93" s="89" t="s">
        <v>352</v>
      </c>
      <c r="D93" s="89" t="s">
        <v>193</v>
      </c>
      <c r="E93" s="85" t="s">
        <v>178</v>
      </c>
      <c r="F93" s="84" t="s">
        <v>276</v>
      </c>
      <c r="G93" s="84" t="s">
        <v>180</v>
      </c>
      <c r="H93" s="84"/>
      <c r="I93" s="84" t="s">
        <v>181</v>
      </c>
      <c r="J93" s="84"/>
      <c r="K93" s="84"/>
    </row>
    <row r="94" spans="1:11" s="86" customFormat="1" ht="105">
      <c r="A94" s="89" t="s">
        <v>599</v>
      </c>
      <c r="B94" s="89" t="s">
        <v>351</v>
      </c>
      <c r="C94" s="89" t="s">
        <v>352</v>
      </c>
      <c r="D94" s="89" t="s">
        <v>193</v>
      </c>
      <c r="E94" s="85" t="s">
        <v>178</v>
      </c>
      <c r="F94" s="84" t="s">
        <v>277</v>
      </c>
      <c r="G94" s="84" t="s">
        <v>180</v>
      </c>
      <c r="H94" s="84"/>
      <c r="I94" s="84" t="s">
        <v>181</v>
      </c>
      <c r="J94" s="84"/>
      <c r="K94" s="84"/>
    </row>
    <row r="95" spans="1:11" s="86" customFormat="1" ht="105">
      <c r="A95" s="89" t="s">
        <v>599</v>
      </c>
      <c r="B95" s="89" t="s">
        <v>351</v>
      </c>
      <c r="C95" s="89" t="s">
        <v>353</v>
      </c>
      <c r="D95" s="89" t="s">
        <v>193</v>
      </c>
      <c r="E95" s="85" t="s">
        <v>178</v>
      </c>
      <c r="F95" s="84" t="s">
        <v>274</v>
      </c>
      <c r="G95" s="84" t="s">
        <v>180</v>
      </c>
      <c r="H95" s="84"/>
      <c r="I95" s="84" t="s">
        <v>181</v>
      </c>
      <c r="J95" s="84"/>
      <c r="K95" s="84"/>
    </row>
    <row r="96" spans="1:11" s="86" customFormat="1" ht="105">
      <c r="A96" s="89" t="s">
        <v>599</v>
      </c>
      <c r="B96" s="89" t="s">
        <v>351</v>
      </c>
      <c r="C96" s="89" t="s">
        <v>353</v>
      </c>
      <c r="D96" s="89" t="s">
        <v>193</v>
      </c>
      <c r="E96" s="85" t="s">
        <v>178</v>
      </c>
      <c r="F96" s="84" t="s">
        <v>275</v>
      </c>
      <c r="G96" s="84" t="s">
        <v>180</v>
      </c>
      <c r="H96" s="84"/>
      <c r="I96" s="84" t="s">
        <v>181</v>
      </c>
      <c r="J96" s="84"/>
      <c r="K96" s="84"/>
    </row>
    <row r="97" spans="1:11" s="86" customFormat="1" ht="105">
      <c r="A97" s="89" t="s">
        <v>599</v>
      </c>
      <c r="B97" s="89" t="s">
        <v>351</v>
      </c>
      <c r="C97" s="89" t="s">
        <v>353</v>
      </c>
      <c r="D97" s="89" t="s">
        <v>193</v>
      </c>
      <c r="E97" s="85" t="s">
        <v>178</v>
      </c>
      <c r="F97" s="84" t="s">
        <v>276</v>
      </c>
      <c r="G97" s="84" t="s">
        <v>180</v>
      </c>
      <c r="H97" s="84"/>
      <c r="I97" s="84" t="s">
        <v>181</v>
      </c>
      <c r="J97" s="84"/>
      <c r="K97" s="84"/>
    </row>
    <row r="98" spans="1:11" s="86" customFormat="1" ht="105">
      <c r="A98" s="89" t="s">
        <v>599</v>
      </c>
      <c r="B98" s="89" t="s">
        <v>351</v>
      </c>
      <c r="C98" s="89" t="s">
        <v>353</v>
      </c>
      <c r="D98" s="89" t="s">
        <v>193</v>
      </c>
      <c r="E98" s="85" t="s">
        <v>178</v>
      </c>
      <c r="F98" s="84" t="s">
        <v>277</v>
      </c>
      <c r="G98" s="84" t="s">
        <v>180</v>
      </c>
      <c r="H98" s="84"/>
      <c r="I98" s="84" t="s">
        <v>181</v>
      </c>
      <c r="J98" s="84"/>
      <c r="K98" s="84"/>
    </row>
    <row r="99" spans="1:11" s="86" customFormat="1" ht="105">
      <c r="A99" s="89" t="s">
        <v>599</v>
      </c>
      <c r="B99" s="89" t="s">
        <v>351</v>
      </c>
      <c r="C99" s="89" t="s">
        <v>354</v>
      </c>
      <c r="D99" s="89" t="s">
        <v>193</v>
      </c>
      <c r="E99" s="85" t="s">
        <v>178</v>
      </c>
      <c r="F99" s="84" t="s">
        <v>274</v>
      </c>
      <c r="G99" s="84" t="s">
        <v>180</v>
      </c>
      <c r="H99" s="84"/>
      <c r="I99" s="84" t="s">
        <v>181</v>
      </c>
      <c r="J99" s="84"/>
      <c r="K99" s="84"/>
    </row>
    <row r="100" spans="1:11" s="86" customFormat="1" ht="105">
      <c r="A100" s="89" t="s">
        <v>599</v>
      </c>
      <c r="B100" s="89" t="s">
        <v>351</v>
      </c>
      <c r="C100" s="89" t="s">
        <v>354</v>
      </c>
      <c r="D100" s="89" t="s">
        <v>193</v>
      </c>
      <c r="E100" s="85" t="s">
        <v>178</v>
      </c>
      <c r="F100" s="84" t="s">
        <v>275</v>
      </c>
      <c r="G100" s="84" t="s">
        <v>180</v>
      </c>
      <c r="H100" s="84"/>
      <c r="I100" s="84" t="s">
        <v>181</v>
      </c>
      <c r="J100" s="84"/>
      <c r="K100" s="84"/>
    </row>
    <row r="101" spans="1:11" s="86" customFormat="1" ht="105">
      <c r="A101" s="89" t="s">
        <v>599</v>
      </c>
      <c r="B101" s="89" t="s">
        <v>351</v>
      </c>
      <c r="C101" s="89" t="s">
        <v>354</v>
      </c>
      <c r="D101" s="89" t="s">
        <v>193</v>
      </c>
      <c r="E101" s="85" t="s">
        <v>178</v>
      </c>
      <c r="F101" s="84" t="s">
        <v>276</v>
      </c>
      <c r="G101" s="84" t="s">
        <v>180</v>
      </c>
      <c r="H101" s="84"/>
      <c r="I101" s="84" t="s">
        <v>181</v>
      </c>
      <c r="J101" s="84"/>
      <c r="K101" s="84"/>
    </row>
    <row r="102" spans="1:11" s="86" customFormat="1" ht="105">
      <c r="A102" s="89" t="s">
        <v>599</v>
      </c>
      <c r="B102" s="89" t="s">
        <v>351</v>
      </c>
      <c r="C102" s="89" t="s">
        <v>354</v>
      </c>
      <c r="D102" s="89" t="s">
        <v>193</v>
      </c>
      <c r="E102" s="85" t="s">
        <v>178</v>
      </c>
      <c r="F102" s="84" t="s">
        <v>277</v>
      </c>
      <c r="G102" s="84" t="s">
        <v>180</v>
      </c>
      <c r="H102" s="84"/>
      <c r="I102" s="84" t="s">
        <v>181</v>
      </c>
      <c r="J102" s="84"/>
      <c r="K102" s="84"/>
    </row>
    <row r="103" spans="1:11" s="86" customFormat="1" ht="105">
      <c r="A103" s="89" t="s">
        <v>599</v>
      </c>
      <c r="B103" s="89" t="s">
        <v>351</v>
      </c>
      <c r="C103" s="89" t="s">
        <v>355</v>
      </c>
      <c r="D103" s="89" t="s">
        <v>193</v>
      </c>
      <c r="E103" s="85" t="s">
        <v>178</v>
      </c>
      <c r="F103" s="84" t="s">
        <v>274</v>
      </c>
      <c r="G103" s="84" t="s">
        <v>180</v>
      </c>
      <c r="H103" s="84"/>
      <c r="I103" s="84" t="s">
        <v>181</v>
      </c>
      <c r="J103" s="84"/>
      <c r="K103" s="84"/>
    </row>
    <row r="104" spans="1:11" s="86" customFormat="1" ht="105">
      <c r="A104" s="89" t="s">
        <v>599</v>
      </c>
      <c r="B104" s="89" t="s">
        <v>351</v>
      </c>
      <c r="C104" s="89" t="s">
        <v>355</v>
      </c>
      <c r="D104" s="89" t="s">
        <v>193</v>
      </c>
      <c r="E104" s="85" t="s">
        <v>178</v>
      </c>
      <c r="F104" s="84" t="s">
        <v>275</v>
      </c>
      <c r="G104" s="84" t="s">
        <v>180</v>
      </c>
      <c r="H104" s="84"/>
      <c r="I104" s="84" t="s">
        <v>181</v>
      </c>
      <c r="J104" s="84"/>
      <c r="K104" s="84"/>
    </row>
    <row r="105" spans="1:11" s="86" customFormat="1" ht="105">
      <c r="A105" s="89" t="s">
        <v>599</v>
      </c>
      <c r="B105" s="89" t="s">
        <v>351</v>
      </c>
      <c r="C105" s="89" t="s">
        <v>355</v>
      </c>
      <c r="D105" s="89" t="s">
        <v>193</v>
      </c>
      <c r="E105" s="85" t="s">
        <v>178</v>
      </c>
      <c r="F105" s="84" t="s">
        <v>276</v>
      </c>
      <c r="G105" s="84" t="s">
        <v>180</v>
      </c>
      <c r="H105" s="84"/>
      <c r="I105" s="84" t="s">
        <v>181</v>
      </c>
      <c r="J105" s="84"/>
      <c r="K105" s="84"/>
    </row>
    <row r="106" spans="1:11" s="86" customFormat="1" ht="105">
      <c r="A106" s="89" t="s">
        <v>599</v>
      </c>
      <c r="B106" s="89" t="s">
        <v>351</v>
      </c>
      <c r="C106" s="89" t="s">
        <v>355</v>
      </c>
      <c r="D106" s="89" t="s">
        <v>193</v>
      </c>
      <c r="E106" s="85" t="s">
        <v>178</v>
      </c>
      <c r="F106" s="84" t="s">
        <v>277</v>
      </c>
      <c r="G106" s="84" t="s">
        <v>180</v>
      </c>
      <c r="H106" s="84"/>
      <c r="I106" s="84" t="s">
        <v>181</v>
      </c>
      <c r="J106" s="84"/>
      <c r="K106" s="84"/>
    </row>
    <row r="107" spans="1:11" s="86" customFormat="1" ht="63">
      <c r="A107" s="89" t="s">
        <v>600</v>
      </c>
      <c r="B107" s="89" t="s">
        <v>152</v>
      </c>
      <c r="C107" s="89" t="s">
        <v>145</v>
      </c>
      <c r="D107" s="89"/>
      <c r="E107" s="85"/>
      <c r="F107" s="84" t="s">
        <v>140</v>
      </c>
      <c r="G107" s="84" t="s">
        <v>561</v>
      </c>
      <c r="H107" s="84"/>
      <c r="I107" s="84" t="s">
        <v>64</v>
      </c>
      <c r="J107" s="84"/>
      <c r="K107" s="84"/>
    </row>
    <row r="108" spans="1:11" s="86" customFormat="1" ht="63">
      <c r="A108" s="89" t="s">
        <v>600</v>
      </c>
      <c r="B108" s="89" t="s">
        <v>152</v>
      </c>
      <c r="C108" s="89" t="s">
        <v>146</v>
      </c>
      <c r="D108" s="89"/>
      <c r="E108" s="85"/>
      <c r="F108" s="84" t="s">
        <v>140</v>
      </c>
      <c r="G108" s="84" t="s">
        <v>561</v>
      </c>
      <c r="H108" s="84"/>
      <c r="I108" s="84" t="s">
        <v>64</v>
      </c>
      <c r="J108" s="84"/>
      <c r="K108" s="84"/>
    </row>
    <row r="109" spans="1:11" s="86" customFormat="1" ht="63">
      <c r="A109" s="89" t="s">
        <v>600</v>
      </c>
      <c r="B109" s="89" t="s">
        <v>152</v>
      </c>
      <c r="C109" s="89" t="s">
        <v>142</v>
      </c>
      <c r="D109" s="89"/>
      <c r="E109" s="85" t="s">
        <v>143</v>
      </c>
      <c r="F109" s="84" t="s">
        <v>51</v>
      </c>
      <c r="G109" s="84" t="s">
        <v>561</v>
      </c>
      <c r="H109" s="84" t="s">
        <v>38</v>
      </c>
      <c r="I109" s="84" t="s">
        <v>64</v>
      </c>
      <c r="J109" s="84"/>
      <c r="K109" s="84"/>
    </row>
    <row r="110" spans="1:11" s="86" customFormat="1" ht="63">
      <c r="A110" s="89" t="s">
        <v>600</v>
      </c>
      <c r="B110" s="89" t="s">
        <v>152</v>
      </c>
      <c r="C110" s="89" t="s">
        <v>149</v>
      </c>
      <c r="D110" s="89"/>
      <c r="E110" s="85"/>
      <c r="F110" s="84" t="s">
        <v>140</v>
      </c>
      <c r="G110" s="84" t="s">
        <v>561</v>
      </c>
      <c r="H110" s="84"/>
      <c r="I110" s="84" t="s">
        <v>64</v>
      </c>
      <c r="J110" s="84"/>
      <c r="K110" s="84"/>
    </row>
    <row r="111" spans="1:11" s="86" customFormat="1" ht="63">
      <c r="A111" s="89" t="s">
        <v>600</v>
      </c>
      <c r="B111" s="89" t="s">
        <v>152</v>
      </c>
      <c r="C111" s="89" t="s">
        <v>150</v>
      </c>
      <c r="D111" s="89"/>
      <c r="E111" s="85"/>
      <c r="F111" s="84" t="s">
        <v>140</v>
      </c>
      <c r="G111" s="84" t="s">
        <v>561</v>
      </c>
      <c r="H111" s="84"/>
      <c r="I111" s="84" t="s">
        <v>64</v>
      </c>
      <c r="J111" s="84"/>
      <c r="K111" s="84"/>
    </row>
    <row r="112" spans="1:11" s="86" customFormat="1" ht="63">
      <c r="A112" s="89" t="s">
        <v>600</v>
      </c>
      <c r="B112" s="89" t="s">
        <v>152</v>
      </c>
      <c r="C112" s="89" t="s">
        <v>75</v>
      </c>
      <c r="D112" s="89"/>
      <c r="E112" s="85"/>
      <c r="F112" s="84" t="s">
        <v>51</v>
      </c>
      <c r="G112" s="84" t="s">
        <v>564</v>
      </c>
      <c r="H112" s="84"/>
      <c r="I112" s="84" t="s">
        <v>64</v>
      </c>
      <c r="J112" s="84"/>
      <c r="K112" s="84"/>
    </row>
    <row r="113" spans="1:11" s="86" customFormat="1" ht="63">
      <c r="A113" s="89" t="s">
        <v>600</v>
      </c>
      <c r="B113" s="89" t="s">
        <v>152</v>
      </c>
      <c r="C113" s="89" t="s">
        <v>147</v>
      </c>
      <c r="D113" s="89"/>
      <c r="E113" s="85" t="s">
        <v>143</v>
      </c>
      <c r="F113" s="84" t="s">
        <v>51</v>
      </c>
      <c r="G113" s="84" t="s">
        <v>561</v>
      </c>
      <c r="H113" s="84"/>
      <c r="I113" s="84" t="s">
        <v>64</v>
      </c>
      <c r="J113" s="84"/>
      <c r="K113" s="84"/>
    </row>
    <row r="114" spans="1:11" s="86" customFormat="1" ht="63">
      <c r="A114" s="89" t="s">
        <v>600</v>
      </c>
      <c r="B114" s="89" t="s">
        <v>152</v>
      </c>
      <c r="C114" s="89" t="s">
        <v>148</v>
      </c>
      <c r="D114" s="89"/>
      <c r="E114" s="85"/>
      <c r="F114" s="84" t="s">
        <v>51</v>
      </c>
      <c r="G114" s="84" t="s">
        <v>561</v>
      </c>
      <c r="H114" s="84"/>
      <c r="I114" s="84" t="s">
        <v>64</v>
      </c>
      <c r="J114" s="84"/>
      <c r="K114" s="84"/>
    </row>
    <row r="115" spans="1:11" s="86" customFormat="1" ht="63">
      <c r="A115" s="89" t="s">
        <v>600</v>
      </c>
      <c r="B115" s="89" t="s">
        <v>152</v>
      </c>
      <c r="C115" s="89" t="s">
        <v>151</v>
      </c>
      <c r="D115" s="89"/>
      <c r="E115" s="85"/>
      <c r="F115" s="84" t="s">
        <v>140</v>
      </c>
      <c r="G115" s="84" t="s">
        <v>561</v>
      </c>
      <c r="H115" s="84"/>
      <c r="I115" s="84" t="s">
        <v>64</v>
      </c>
      <c r="J115" s="84"/>
      <c r="K115" s="84"/>
    </row>
    <row r="116" spans="1:11" s="86" customFormat="1" ht="63">
      <c r="A116" s="89" t="s">
        <v>600</v>
      </c>
      <c r="B116" s="89" t="s">
        <v>152</v>
      </c>
      <c r="C116" s="89" t="s">
        <v>141</v>
      </c>
      <c r="D116" s="89"/>
      <c r="E116" s="85"/>
      <c r="F116" s="84" t="s">
        <v>51</v>
      </c>
      <c r="G116" s="84" t="s">
        <v>561</v>
      </c>
      <c r="H116" s="84" t="s">
        <v>38</v>
      </c>
      <c r="I116" s="84" t="s">
        <v>64</v>
      </c>
      <c r="J116" s="84"/>
      <c r="K116" s="84"/>
    </row>
    <row r="117" spans="1:11" s="86" customFormat="1" ht="63">
      <c r="A117" s="89" t="s">
        <v>600</v>
      </c>
      <c r="B117" s="89" t="s">
        <v>152</v>
      </c>
      <c r="C117" s="89" t="s">
        <v>144</v>
      </c>
      <c r="D117" s="89"/>
      <c r="E117" s="85" t="s">
        <v>143</v>
      </c>
      <c r="F117" s="84" t="s">
        <v>51</v>
      </c>
      <c r="G117" s="84" t="s">
        <v>561</v>
      </c>
      <c r="H117" s="84"/>
      <c r="I117" s="84" t="s">
        <v>64</v>
      </c>
      <c r="J117" s="84"/>
      <c r="K117" s="84"/>
    </row>
    <row r="118" spans="1:11" s="86" customFormat="1" ht="84">
      <c r="A118" s="89" t="s">
        <v>600</v>
      </c>
      <c r="B118" s="89" t="s">
        <v>61</v>
      </c>
      <c r="C118" s="89" t="s">
        <v>47</v>
      </c>
      <c r="D118" s="89"/>
      <c r="E118" s="85"/>
      <c r="F118" s="84" t="s">
        <v>46</v>
      </c>
      <c r="G118" s="84" t="s">
        <v>560</v>
      </c>
      <c r="H118" s="84"/>
      <c r="I118" s="84" t="s">
        <v>62</v>
      </c>
      <c r="J118" s="84"/>
      <c r="K118" s="84"/>
    </row>
    <row r="119" spans="1:11" s="86" customFormat="1" ht="42">
      <c r="A119" s="89" t="s">
        <v>600</v>
      </c>
      <c r="B119" s="89" t="s">
        <v>134</v>
      </c>
      <c r="C119" s="89" t="s">
        <v>134</v>
      </c>
      <c r="D119" s="89"/>
      <c r="E119" s="85"/>
      <c r="F119" s="84" t="s">
        <v>46</v>
      </c>
      <c r="G119" s="84" t="s">
        <v>561</v>
      </c>
      <c r="H119" s="84"/>
      <c r="I119" s="84" t="s">
        <v>36</v>
      </c>
      <c r="J119" s="84"/>
      <c r="K119" s="84"/>
    </row>
    <row r="120" spans="1:11" s="86" customFormat="1" ht="42">
      <c r="A120" s="89" t="s">
        <v>600</v>
      </c>
      <c r="B120" s="89" t="s">
        <v>134</v>
      </c>
      <c r="C120" s="89" t="s">
        <v>139</v>
      </c>
      <c r="D120" s="89"/>
      <c r="E120" s="85"/>
      <c r="F120" s="84" t="s">
        <v>140</v>
      </c>
      <c r="G120" s="84" t="s">
        <v>561</v>
      </c>
      <c r="H120" s="84"/>
      <c r="I120" s="84" t="s">
        <v>36</v>
      </c>
      <c r="J120" s="84"/>
      <c r="K120" s="84"/>
    </row>
    <row r="121" spans="1:11" s="86" customFormat="1" ht="42">
      <c r="A121" s="89" t="s">
        <v>600</v>
      </c>
      <c r="B121" s="89" t="s">
        <v>134</v>
      </c>
      <c r="C121" s="89" t="s">
        <v>135</v>
      </c>
      <c r="D121" s="89"/>
      <c r="E121" s="85"/>
      <c r="F121" s="84" t="s">
        <v>51</v>
      </c>
      <c r="G121" s="84" t="s">
        <v>561</v>
      </c>
      <c r="H121" s="84"/>
      <c r="I121" s="84" t="s">
        <v>36</v>
      </c>
      <c r="J121" s="84"/>
      <c r="K121" s="84"/>
    </row>
    <row r="122" spans="1:11" s="86" customFormat="1" ht="42">
      <c r="A122" s="89" t="s">
        <v>600</v>
      </c>
      <c r="B122" s="89" t="s">
        <v>134</v>
      </c>
      <c r="C122" s="89" t="s">
        <v>136</v>
      </c>
      <c r="D122" s="89"/>
      <c r="E122" s="85"/>
      <c r="F122" s="84" t="s">
        <v>51</v>
      </c>
      <c r="G122" s="84" t="s">
        <v>561</v>
      </c>
      <c r="H122" s="84"/>
      <c r="I122" s="84" t="s">
        <v>36</v>
      </c>
      <c r="J122" s="84"/>
      <c r="K122" s="84"/>
    </row>
    <row r="123" spans="1:11" s="86" customFormat="1" ht="42">
      <c r="A123" s="89" t="s">
        <v>600</v>
      </c>
      <c r="B123" s="89" t="s">
        <v>134</v>
      </c>
      <c r="C123" s="89" t="s">
        <v>137</v>
      </c>
      <c r="D123" s="89"/>
      <c r="E123" s="85"/>
      <c r="F123" s="84" t="s">
        <v>138</v>
      </c>
      <c r="G123" s="84" t="s">
        <v>489</v>
      </c>
      <c r="H123" s="84"/>
      <c r="I123" s="84" t="s">
        <v>36</v>
      </c>
      <c r="J123" s="84"/>
      <c r="K123" s="84"/>
    </row>
    <row r="124" spans="1:11" s="86" customFormat="1" ht="105">
      <c r="A124" s="89" t="s">
        <v>600</v>
      </c>
      <c r="B124" s="89" t="s">
        <v>585</v>
      </c>
      <c r="C124" s="89" t="s">
        <v>53</v>
      </c>
      <c r="D124" s="89"/>
      <c r="E124" s="85"/>
      <c r="F124" s="84" t="s">
        <v>29</v>
      </c>
      <c r="G124" s="84" t="s">
        <v>561</v>
      </c>
      <c r="H124" s="84" t="s">
        <v>39</v>
      </c>
      <c r="I124" s="84" t="s">
        <v>36</v>
      </c>
      <c r="J124" s="84"/>
      <c r="K124" s="84"/>
    </row>
    <row r="125" spans="1:11" s="86" customFormat="1" ht="105">
      <c r="A125" s="89" t="s">
        <v>600</v>
      </c>
      <c r="B125" s="89" t="s">
        <v>585</v>
      </c>
      <c r="C125" s="89" t="s">
        <v>57</v>
      </c>
      <c r="D125" s="89"/>
      <c r="E125" s="85"/>
      <c r="F125" s="84" t="s">
        <v>29</v>
      </c>
      <c r="G125" s="84" t="s">
        <v>489</v>
      </c>
      <c r="H125" s="84" t="s">
        <v>40</v>
      </c>
      <c r="I125" s="84" t="s">
        <v>36</v>
      </c>
      <c r="J125" s="84"/>
      <c r="K125" s="84"/>
    </row>
    <row r="126" spans="1:11" s="86" customFormat="1" ht="105">
      <c r="A126" s="89" t="s">
        <v>600</v>
      </c>
      <c r="B126" s="89" t="s">
        <v>585</v>
      </c>
      <c r="C126" s="89" t="s">
        <v>54</v>
      </c>
      <c r="D126" s="89"/>
      <c r="E126" s="85"/>
      <c r="F126" s="84" t="s">
        <v>29</v>
      </c>
      <c r="G126" s="84" t="s">
        <v>489</v>
      </c>
      <c r="H126" s="84" t="s">
        <v>40</v>
      </c>
      <c r="I126" s="84" t="s">
        <v>36</v>
      </c>
      <c r="J126" s="84"/>
      <c r="K126" s="84"/>
    </row>
    <row r="127" spans="1:11" s="86" customFormat="1" ht="105">
      <c r="A127" s="89" t="s">
        <v>600</v>
      </c>
      <c r="B127" s="89" t="s">
        <v>585</v>
      </c>
      <c r="C127" s="89" t="s">
        <v>59</v>
      </c>
      <c r="D127" s="89"/>
      <c r="E127" s="85"/>
      <c r="F127" s="84" t="s">
        <v>29</v>
      </c>
      <c r="G127" s="84" t="s">
        <v>489</v>
      </c>
      <c r="H127" s="84" t="s">
        <v>39</v>
      </c>
      <c r="I127" s="84" t="s">
        <v>36</v>
      </c>
      <c r="J127" s="84"/>
      <c r="K127" s="84"/>
    </row>
    <row r="128" spans="1:11" s="86" customFormat="1" ht="105">
      <c r="A128" s="89" t="s">
        <v>600</v>
      </c>
      <c r="B128" s="89" t="s">
        <v>585</v>
      </c>
      <c r="C128" s="89" t="s">
        <v>56</v>
      </c>
      <c r="D128" s="89"/>
      <c r="E128" s="85"/>
      <c r="F128" s="84" t="s">
        <v>29</v>
      </c>
      <c r="G128" s="84" t="s">
        <v>489</v>
      </c>
      <c r="H128" s="84" t="s">
        <v>39</v>
      </c>
      <c r="I128" s="84" t="s">
        <v>36</v>
      </c>
      <c r="J128" s="84"/>
      <c r="K128" s="84"/>
    </row>
    <row r="129" spans="1:11" s="86" customFormat="1" ht="126">
      <c r="A129" s="89" t="s">
        <v>600</v>
      </c>
      <c r="B129" s="89" t="s">
        <v>585</v>
      </c>
      <c r="C129" s="89" t="s">
        <v>45</v>
      </c>
      <c r="D129" s="89"/>
      <c r="E129" s="85"/>
      <c r="F129" s="84" t="s">
        <v>46</v>
      </c>
      <c r="G129" s="84" t="s">
        <v>559</v>
      </c>
      <c r="H129" s="84"/>
      <c r="I129" s="84" t="s">
        <v>36</v>
      </c>
      <c r="J129" s="84"/>
      <c r="K129" s="84"/>
    </row>
    <row r="130" spans="1:11" s="86" customFormat="1" ht="105">
      <c r="A130" s="89" t="s">
        <v>600</v>
      </c>
      <c r="B130" s="89" t="s">
        <v>585</v>
      </c>
      <c r="C130" s="89" t="s">
        <v>47</v>
      </c>
      <c r="D130" s="89"/>
      <c r="E130" s="85"/>
      <c r="F130" s="84" t="s">
        <v>46</v>
      </c>
      <c r="G130" s="84" t="s">
        <v>560</v>
      </c>
      <c r="H130" s="84"/>
      <c r="I130" s="84" t="s">
        <v>36</v>
      </c>
      <c r="J130" s="84"/>
      <c r="K130" s="84"/>
    </row>
    <row r="131" spans="1:11" s="86" customFormat="1" ht="105">
      <c r="A131" s="89" t="s">
        <v>600</v>
      </c>
      <c r="B131" s="89" t="s">
        <v>585</v>
      </c>
      <c r="C131" s="89" t="s">
        <v>60</v>
      </c>
      <c r="D131" s="89"/>
      <c r="E131" s="85"/>
      <c r="F131" s="84" t="s">
        <v>29</v>
      </c>
      <c r="G131" s="84" t="s">
        <v>562</v>
      </c>
      <c r="H131" s="84"/>
      <c r="I131" s="84" t="s">
        <v>36</v>
      </c>
      <c r="J131" s="84"/>
      <c r="K131" s="84"/>
    </row>
    <row r="132" spans="1:11" s="86" customFormat="1" ht="105">
      <c r="A132" s="89" t="s">
        <v>600</v>
      </c>
      <c r="B132" s="89" t="s">
        <v>585</v>
      </c>
      <c r="C132" s="89" t="s">
        <v>55</v>
      </c>
      <c r="D132" s="89"/>
      <c r="E132" s="85"/>
      <c r="F132" s="84" t="s">
        <v>29</v>
      </c>
      <c r="G132" s="84" t="s">
        <v>489</v>
      </c>
      <c r="H132" s="84"/>
      <c r="I132" s="84" t="s">
        <v>36</v>
      </c>
      <c r="J132" s="84"/>
      <c r="K132" s="84"/>
    </row>
    <row r="133" spans="1:11" s="86" customFormat="1" ht="105">
      <c r="A133" s="89" t="s">
        <v>600</v>
      </c>
      <c r="B133" s="89" t="s">
        <v>585</v>
      </c>
      <c r="C133" s="89" t="s">
        <v>58</v>
      </c>
      <c r="D133" s="89"/>
      <c r="E133" s="85"/>
      <c r="F133" s="84" t="s">
        <v>29</v>
      </c>
      <c r="G133" s="84" t="s">
        <v>489</v>
      </c>
      <c r="H133" s="84"/>
      <c r="I133" s="84" t="s">
        <v>36</v>
      </c>
      <c r="J133" s="84"/>
      <c r="K133" s="84"/>
    </row>
    <row r="134" spans="1:11" s="86" customFormat="1" ht="105">
      <c r="A134" s="89" t="s">
        <v>600</v>
      </c>
      <c r="B134" s="89" t="s">
        <v>585</v>
      </c>
      <c r="C134" s="89" t="s">
        <v>52</v>
      </c>
      <c r="D134" s="89"/>
      <c r="E134" s="85"/>
      <c r="F134" s="84" t="s">
        <v>29</v>
      </c>
      <c r="G134" s="84" t="s">
        <v>561</v>
      </c>
      <c r="H134" s="84"/>
      <c r="I134" s="84" t="s">
        <v>36</v>
      </c>
      <c r="J134" s="84"/>
      <c r="K134" s="84"/>
    </row>
    <row r="135" spans="1:11" s="86" customFormat="1" ht="105">
      <c r="A135" s="89" t="s">
        <v>600</v>
      </c>
      <c r="B135" s="89" t="s">
        <v>585</v>
      </c>
      <c r="C135" s="89" t="s">
        <v>48</v>
      </c>
      <c r="D135" s="89"/>
      <c r="E135" s="85"/>
      <c r="F135" s="84" t="s">
        <v>49</v>
      </c>
      <c r="G135" s="84" t="s">
        <v>561</v>
      </c>
      <c r="H135" s="84"/>
      <c r="I135" s="84" t="s">
        <v>36</v>
      </c>
      <c r="J135" s="84"/>
      <c r="K135" s="84"/>
    </row>
    <row r="136" spans="1:11" s="86" customFormat="1" ht="84">
      <c r="A136" s="89" t="s">
        <v>600</v>
      </c>
      <c r="B136" s="89" t="s">
        <v>586</v>
      </c>
      <c r="C136" s="89" t="s">
        <v>21</v>
      </c>
      <c r="D136" s="89"/>
      <c r="E136" s="85"/>
      <c r="F136" s="84" t="s">
        <v>22</v>
      </c>
      <c r="G136" s="84" t="s">
        <v>582</v>
      </c>
      <c r="H136" s="84"/>
      <c r="I136" s="84" t="s">
        <v>9</v>
      </c>
      <c r="J136" s="84"/>
      <c r="K136" s="84"/>
    </row>
    <row r="137" spans="1:11" s="86" customFormat="1" ht="84">
      <c r="A137" s="89" t="s">
        <v>600</v>
      </c>
      <c r="B137" s="89" t="s">
        <v>588</v>
      </c>
      <c r="C137" s="89" t="s">
        <v>23</v>
      </c>
      <c r="D137" s="89"/>
      <c r="E137" s="85"/>
      <c r="F137" s="84" t="s">
        <v>24</v>
      </c>
      <c r="G137" s="84" t="s">
        <v>582</v>
      </c>
      <c r="H137" s="84"/>
      <c r="I137" s="84" t="s">
        <v>9</v>
      </c>
      <c r="J137" s="84"/>
      <c r="K137" s="84"/>
    </row>
    <row r="138" spans="1:11" s="86" customFormat="1" ht="126">
      <c r="A138" s="89" t="s">
        <v>600</v>
      </c>
      <c r="B138" s="89" t="s">
        <v>43</v>
      </c>
      <c r="C138" s="89" t="s">
        <v>43</v>
      </c>
      <c r="D138" s="89"/>
      <c r="E138" s="85"/>
      <c r="F138" s="84" t="s">
        <v>44</v>
      </c>
      <c r="G138" s="84" t="s">
        <v>583</v>
      </c>
      <c r="H138" s="84"/>
      <c r="I138" s="84" t="s">
        <v>9</v>
      </c>
      <c r="J138" s="84"/>
      <c r="K138" s="84"/>
    </row>
    <row r="139" spans="1:11" s="86" customFormat="1" ht="42">
      <c r="A139" s="89" t="s">
        <v>600</v>
      </c>
      <c r="B139" s="89" t="s">
        <v>37</v>
      </c>
      <c r="C139" s="89" t="s">
        <v>35</v>
      </c>
      <c r="D139" s="89"/>
      <c r="E139" s="85"/>
      <c r="F139" s="84" t="s">
        <v>29</v>
      </c>
      <c r="G139" s="84" t="s">
        <v>461</v>
      </c>
      <c r="H139" s="84"/>
      <c r="I139" s="84" t="s">
        <v>36</v>
      </c>
      <c r="J139" s="84"/>
      <c r="K139" s="84"/>
    </row>
    <row r="140" spans="1:11" s="86" customFormat="1" ht="63">
      <c r="A140" s="89" t="s">
        <v>600</v>
      </c>
      <c r="B140" s="89" t="s">
        <v>37</v>
      </c>
      <c r="C140" s="89" t="s">
        <v>32</v>
      </c>
      <c r="D140" s="89" t="s">
        <v>33</v>
      </c>
      <c r="E140" s="85" t="s">
        <v>34</v>
      </c>
      <c r="F140" s="84" t="s">
        <v>29</v>
      </c>
      <c r="G140" s="84" t="s">
        <v>489</v>
      </c>
      <c r="H140" s="84"/>
      <c r="I140" s="84" t="s">
        <v>36</v>
      </c>
      <c r="J140" s="84"/>
      <c r="K140" s="84"/>
    </row>
    <row r="141" spans="1:11" s="86" customFormat="1" ht="84">
      <c r="A141" s="89" t="s">
        <v>600</v>
      </c>
      <c r="B141" s="89" t="s">
        <v>37</v>
      </c>
      <c r="C141" s="89" t="s">
        <v>26</v>
      </c>
      <c r="D141" s="89" t="s">
        <v>27</v>
      </c>
      <c r="E141" s="85" t="s">
        <v>28</v>
      </c>
      <c r="F141" s="84" t="s">
        <v>29</v>
      </c>
      <c r="G141" s="84" t="s">
        <v>461</v>
      </c>
      <c r="H141" s="84"/>
      <c r="I141" s="84" t="s">
        <v>36</v>
      </c>
      <c r="J141" s="84"/>
      <c r="K141" s="84"/>
    </row>
    <row r="142" spans="1:11" s="86" customFormat="1" ht="63">
      <c r="A142" s="89" t="s">
        <v>600</v>
      </c>
      <c r="B142" s="89" t="s">
        <v>37</v>
      </c>
      <c r="C142" s="89" t="s">
        <v>30</v>
      </c>
      <c r="D142" s="89" t="s">
        <v>31</v>
      </c>
      <c r="E142" s="85"/>
      <c r="F142" s="84" t="s">
        <v>29</v>
      </c>
      <c r="G142" s="84" t="s">
        <v>461</v>
      </c>
      <c r="H142" s="84"/>
      <c r="I142" s="84" t="s">
        <v>36</v>
      </c>
      <c r="J142" s="84"/>
      <c r="K142" s="84"/>
    </row>
    <row r="143" spans="1:11" s="86" customFormat="1" ht="105">
      <c r="A143" s="89" t="s">
        <v>600</v>
      </c>
      <c r="B143" s="89" t="s">
        <v>174</v>
      </c>
      <c r="C143" s="89" t="s">
        <v>584</v>
      </c>
      <c r="D143" s="89"/>
      <c r="E143" s="85"/>
      <c r="F143" s="84" t="s">
        <v>46</v>
      </c>
      <c r="G143" s="84" t="s">
        <v>509</v>
      </c>
      <c r="H143" s="84"/>
      <c r="I143" s="84" t="s">
        <v>64</v>
      </c>
      <c r="J143" s="84"/>
      <c r="K143" s="84"/>
    </row>
    <row r="144" spans="1:11" s="86" customFormat="1" ht="168">
      <c r="A144" s="89" t="s">
        <v>600</v>
      </c>
      <c r="B144" s="89" t="s">
        <v>125</v>
      </c>
      <c r="C144" s="89" t="s">
        <v>101</v>
      </c>
      <c r="D144" s="89"/>
      <c r="E144" s="85"/>
      <c r="F144" s="84" t="s">
        <v>29</v>
      </c>
      <c r="G144" s="84" t="s">
        <v>489</v>
      </c>
      <c r="H144" s="84" t="s">
        <v>39</v>
      </c>
      <c r="I144" s="84" t="s">
        <v>64</v>
      </c>
      <c r="J144" s="84"/>
      <c r="K144" s="84"/>
    </row>
    <row r="145" spans="1:11" s="86" customFormat="1" ht="168">
      <c r="A145" s="89" t="s">
        <v>600</v>
      </c>
      <c r="B145" s="89" t="s">
        <v>125</v>
      </c>
      <c r="C145" s="89" t="s">
        <v>57</v>
      </c>
      <c r="D145" s="89"/>
      <c r="E145" s="85"/>
      <c r="F145" s="84" t="s">
        <v>29</v>
      </c>
      <c r="G145" s="84" t="s">
        <v>489</v>
      </c>
      <c r="H145" s="84" t="s">
        <v>40</v>
      </c>
      <c r="I145" s="84" t="s">
        <v>64</v>
      </c>
      <c r="J145" s="84"/>
      <c r="K145" s="84"/>
    </row>
    <row r="146" spans="1:11" s="86" customFormat="1" ht="168">
      <c r="A146" s="89" t="s">
        <v>600</v>
      </c>
      <c r="B146" s="89" t="s">
        <v>125</v>
      </c>
      <c r="C146" s="89" t="s">
        <v>119</v>
      </c>
      <c r="D146" s="89"/>
      <c r="E146" s="85"/>
      <c r="F146" s="84" t="s">
        <v>29</v>
      </c>
      <c r="G146" s="84" t="s">
        <v>489</v>
      </c>
      <c r="H146" s="84" t="s">
        <v>40</v>
      </c>
      <c r="I146" s="84" t="s">
        <v>64</v>
      </c>
      <c r="J146" s="84"/>
      <c r="K146" s="84"/>
    </row>
    <row r="147" spans="1:11" s="86" customFormat="1" ht="168">
      <c r="A147" s="89" t="s">
        <v>600</v>
      </c>
      <c r="B147" s="89" t="s">
        <v>125</v>
      </c>
      <c r="C147" s="89" t="s">
        <v>119</v>
      </c>
      <c r="D147" s="89"/>
      <c r="E147" s="85"/>
      <c r="F147" s="84"/>
      <c r="G147" s="84"/>
      <c r="H147" s="84"/>
      <c r="I147" s="84" t="s">
        <v>64</v>
      </c>
      <c r="J147" s="84"/>
      <c r="K147" s="84"/>
    </row>
    <row r="148" spans="1:11" s="86" customFormat="1" ht="168">
      <c r="A148" s="89" t="s">
        <v>600</v>
      </c>
      <c r="B148" s="89" t="s">
        <v>125</v>
      </c>
      <c r="C148" s="89" t="s">
        <v>122</v>
      </c>
      <c r="D148" s="89"/>
      <c r="E148" s="85"/>
      <c r="F148" s="84" t="s">
        <v>29</v>
      </c>
      <c r="G148" s="84" t="s">
        <v>489</v>
      </c>
      <c r="H148" s="84"/>
      <c r="I148" s="84" t="s">
        <v>64</v>
      </c>
      <c r="J148" s="84"/>
      <c r="K148" s="84"/>
    </row>
    <row r="149" spans="1:11" s="86" customFormat="1" ht="168">
      <c r="A149" s="89" t="s">
        <v>600</v>
      </c>
      <c r="B149" s="89" t="s">
        <v>125</v>
      </c>
      <c r="C149" s="89" t="s">
        <v>118</v>
      </c>
      <c r="D149" s="89"/>
      <c r="E149" s="85"/>
      <c r="F149" s="84" t="s">
        <v>29</v>
      </c>
      <c r="G149" s="84" t="s">
        <v>509</v>
      </c>
      <c r="H149" s="84" t="s">
        <v>39</v>
      </c>
      <c r="I149" s="84" t="s">
        <v>64</v>
      </c>
      <c r="J149" s="84"/>
      <c r="K149" s="84"/>
    </row>
    <row r="150" spans="1:11" s="86" customFormat="1" ht="168">
      <c r="A150" s="89" t="s">
        <v>600</v>
      </c>
      <c r="B150" s="89" t="s">
        <v>125</v>
      </c>
      <c r="C150" s="89" t="s">
        <v>102</v>
      </c>
      <c r="D150" s="89"/>
      <c r="E150" s="85"/>
      <c r="F150" s="84" t="s">
        <v>29</v>
      </c>
      <c r="G150" s="84" t="s">
        <v>489</v>
      </c>
      <c r="H150" s="84" t="s">
        <v>40</v>
      </c>
      <c r="I150" s="84" t="s">
        <v>64</v>
      </c>
      <c r="J150" s="84"/>
      <c r="K150" s="84"/>
    </row>
    <row r="151" spans="1:11" s="86" customFormat="1" ht="168">
      <c r="A151" s="89" t="s">
        <v>600</v>
      </c>
      <c r="B151" s="89" t="s">
        <v>125</v>
      </c>
      <c r="C151" s="89" t="s">
        <v>124</v>
      </c>
      <c r="D151" s="89"/>
      <c r="E151" s="85"/>
      <c r="F151" s="84" t="s">
        <v>29</v>
      </c>
      <c r="G151" s="84" t="s">
        <v>489</v>
      </c>
      <c r="H151" s="84" t="s">
        <v>39</v>
      </c>
      <c r="I151" s="84" t="s">
        <v>64</v>
      </c>
      <c r="J151" s="84"/>
      <c r="K151" s="84"/>
    </row>
    <row r="152" spans="1:11" s="86" customFormat="1" ht="168">
      <c r="A152" s="89" t="s">
        <v>600</v>
      </c>
      <c r="B152" s="89" t="s">
        <v>125</v>
      </c>
      <c r="C152" s="89" t="s">
        <v>108</v>
      </c>
      <c r="D152" s="89"/>
      <c r="E152" s="85" t="s">
        <v>79</v>
      </c>
      <c r="F152" s="84" t="s">
        <v>109</v>
      </c>
      <c r="G152" s="84" t="s">
        <v>461</v>
      </c>
      <c r="H152" s="84"/>
      <c r="I152" s="84" t="s">
        <v>64</v>
      </c>
      <c r="J152" s="84"/>
      <c r="K152" s="84"/>
    </row>
    <row r="153" spans="1:11" s="86" customFormat="1" ht="168">
      <c r="A153" s="89" t="s">
        <v>600</v>
      </c>
      <c r="B153" s="89" t="s">
        <v>125</v>
      </c>
      <c r="C153" s="89" t="s">
        <v>110</v>
      </c>
      <c r="D153" s="89"/>
      <c r="E153" s="85"/>
      <c r="F153" s="84" t="s">
        <v>111</v>
      </c>
      <c r="G153" s="84" t="s">
        <v>568</v>
      </c>
      <c r="H153" s="84"/>
      <c r="I153" s="84" t="s">
        <v>64</v>
      </c>
      <c r="J153" s="84"/>
      <c r="K153" s="84"/>
    </row>
    <row r="154" spans="1:11" s="86" customFormat="1" ht="168">
      <c r="A154" s="89" t="s">
        <v>600</v>
      </c>
      <c r="B154" s="89" t="s">
        <v>125</v>
      </c>
      <c r="C154" s="89" t="s">
        <v>114</v>
      </c>
      <c r="D154" s="89"/>
      <c r="E154" s="85"/>
      <c r="F154" s="84" t="s">
        <v>115</v>
      </c>
      <c r="G154" s="84" t="s">
        <v>509</v>
      </c>
      <c r="H154" s="84"/>
      <c r="I154" s="84" t="s">
        <v>64</v>
      </c>
      <c r="J154" s="84"/>
      <c r="K154" s="84"/>
    </row>
    <row r="155" spans="1:11" s="86" customFormat="1" ht="168">
      <c r="A155" s="89" t="s">
        <v>600</v>
      </c>
      <c r="B155" s="89" t="s">
        <v>125</v>
      </c>
      <c r="C155" s="89" t="s">
        <v>116</v>
      </c>
      <c r="D155" s="89" t="s">
        <v>70</v>
      </c>
      <c r="E155" s="85"/>
      <c r="F155" s="84" t="s">
        <v>117</v>
      </c>
      <c r="G155" s="84" t="s">
        <v>566</v>
      </c>
      <c r="H155" s="84"/>
      <c r="I155" s="84" t="s">
        <v>64</v>
      </c>
      <c r="J155" s="84"/>
      <c r="K155" s="84"/>
    </row>
    <row r="156" spans="1:11" s="86" customFormat="1" ht="168">
      <c r="A156" s="89" t="s">
        <v>600</v>
      </c>
      <c r="B156" s="89" t="s">
        <v>125</v>
      </c>
      <c r="C156" s="89" t="s">
        <v>121</v>
      </c>
      <c r="D156" s="89"/>
      <c r="E156" s="85"/>
      <c r="F156" s="84" t="s">
        <v>117</v>
      </c>
      <c r="G156" s="84" t="s">
        <v>489</v>
      </c>
      <c r="H156" s="84"/>
      <c r="I156" s="84" t="s">
        <v>64</v>
      </c>
      <c r="J156" s="84"/>
      <c r="K156" s="84"/>
    </row>
    <row r="157" spans="1:11" s="86" customFormat="1" ht="168">
      <c r="A157" s="89" t="s">
        <v>600</v>
      </c>
      <c r="B157" s="89" t="s">
        <v>125</v>
      </c>
      <c r="C157" s="89" t="s">
        <v>105</v>
      </c>
      <c r="D157" s="89" t="s">
        <v>106</v>
      </c>
      <c r="E157" s="85" t="s">
        <v>107</v>
      </c>
      <c r="F157" s="84" t="s">
        <v>29</v>
      </c>
      <c r="G157" s="84" t="s">
        <v>567</v>
      </c>
      <c r="H157" s="84"/>
      <c r="I157" s="84" t="s">
        <v>64</v>
      </c>
      <c r="J157" s="84"/>
      <c r="K157" s="84"/>
    </row>
    <row r="158" spans="1:11" s="86" customFormat="1" ht="168">
      <c r="A158" s="89" t="s">
        <v>600</v>
      </c>
      <c r="B158" s="89" t="s">
        <v>125</v>
      </c>
      <c r="C158" s="89" t="s">
        <v>123</v>
      </c>
      <c r="D158" s="89" t="s">
        <v>70</v>
      </c>
      <c r="E158" s="85" t="s">
        <v>90</v>
      </c>
      <c r="F158" s="84" t="s">
        <v>29</v>
      </c>
      <c r="G158" s="84" t="s">
        <v>569</v>
      </c>
      <c r="H158" s="84"/>
      <c r="I158" s="84" t="s">
        <v>64</v>
      </c>
      <c r="J158" s="84"/>
      <c r="K158" s="84"/>
    </row>
    <row r="159" spans="1:11" s="86" customFormat="1" ht="168">
      <c r="A159" s="89" t="s">
        <v>600</v>
      </c>
      <c r="B159" s="89" t="s">
        <v>125</v>
      </c>
      <c r="C159" s="89" t="s">
        <v>120</v>
      </c>
      <c r="D159" s="89" t="s">
        <v>70</v>
      </c>
      <c r="E159" s="85" t="s">
        <v>90</v>
      </c>
      <c r="F159" s="84" t="s">
        <v>29</v>
      </c>
      <c r="G159" s="84" t="s">
        <v>489</v>
      </c>
      <c r="H159" s="84"/>
      <c r="I159" s="84" t="s">
        <v>64</v>
      </c>
      <c r="J159" s="84"/>
      <c r="K159" s="84"/>
    </row>
    <row r="160" spans="1:11" s="86" customFormat="1" ht="168">
      <c r="A160" s="89" t="s">
        <v>600</v>
      </c>
      <c r="B160" s="89" t="s">
        <v>125</v>
      </c>
      <c r="C160" s="89" t="s">
        <v>100</v>
      </c>
      <c r="D160" s="89"/>
      <c r="E160" s="85"/>
      <c r="F160" s="84" t="s">
        <v>29</v>
      </c>
      <c r="G160" s="84" t="s">
        <v>566</v>
      </c>
      <c r="H160" s="84"/>
      <c r="I160" s="84" t="s">
        <v>64</v>
      </c>
      <c r="J160" s="84"/>
      <c r="K160" s="84"/>
    </row>
    <row r="161" spans="1:11" s="86" customFormat="1" ht="63">
      <c r="A161" s="89" t="s">
        <v>600</v>
      </c>
      <c r="B161" s="89" t="s">
        <v>63</v>
      </c>
      <c r="C161" s="89" t="s">
        <v>75</v>
      </c>
      <c r="D161" s="89" t="s">
        <v>76</v>
      </c>
      <c r="E161" s="85"/>
      <c r="F161" s="84" t="s">
        <v>51</v>
      </c>
      <c r="G161" s="84" t="s">
        <v>564</v>
      </c>
      <c r="H161" s="84"/>
      <c r="I161" s="84" t="s">
        <v>64</v>
      </c>
      <c r="J161" s="84"/>
      <c r="K161" s="84"/>
    </row>
    <row r="162" spans="1:11" s="86" customFormat="1" ht="63">
      <c r="A162" s="89" t="s">
        <v>600</v>
      </c>
      <c r="B162" s="89" t="s">
        <v>63</v>
      </c>
      <c r="C162" s="89" t="s">
        <v>84</v>
      </c>
      <c r="D162" s="89" t="s">
        <v>85</v>
      </c>
      <c r="E162" s="85" t="s">
        <v>86</v>
      </c>
      <c r="F162" s="84" t="s">
        <v>46</v>
      </c>
      <c r="G162" s="84" t="s">
        <v>489</v>
      </c>
      <c r="H162" s="84"/>
      <c r="I162" s="84" t="s">
        <v>64</v>
      </c>
      <c r="J162" s="84"/>
      <c r="K162" s="84"/>
    </row>
    <row r="163" spans="1:11" s="86" customFormat="1" ht="63">
      <c r="A163" s="89" t="s">
        <v>600</v>
      </c>
      <c r="B163" s="89" t="s">
        <v>63</v>
      </c>
      <c r="C163" s="89" t="s">
        <v>80</v>
      </c>
      <c r="D163" s="89" t="s">
        <v>76</v>
      </c>
      <c r="E163" s="85" t="s">
        <v>81</v>
      </c>
      <c r="F163" s="84" t="s">
        <v>29</v>
      </c>
      <c r="G163" s="84" t="s">
        <v>489</v>
      </c>
      <c r="H163" s="84"/>
      <c r="I163" s="84" t="s">
        <v>64</v>
      </c>
      <c r="J163" s="84"/>
      <c r="K163" s="84"/>
    </row>
    <row r="164" spans="1:11" s="86" customFormat="1" ht="63">
      <c r="A164" s="89" t="s">
        <v>600</v>
      </c>
      <c r="B164" s="89" t="s">
        <v>63</v>
      </c>
      <c r="C164" s="89" t="s">
        <v>82</v>
      </c>
      <c r="D164" s="89" t="s">
        <v>76</v>
      </c>
      <c r="E164" s="85" t="s">
        <v>83</v>
      </c>
      <c r="F164" s="84" t="s">
        <v>29</v>
      </c>
      <c r="G164" s="84" t="s">
        <v>489</v>
      </c>
      <c r="H164" s="84"/>
      <c r="I164" s="84" t="s">
        <v>64</v>
      </c>
      <c r="J164" s="84"/>
      <c r="K164" s="84"/>
    </row>
    <row r="165" spans="1:11" s="86" customFormat="1" ht="63">
      <c r="A165" s="89" t="s">
        <v>600</v>
      </c>
      <c r="B165" s="89" t="s">
        <v>63</v>
      </c>
      <c r="C165" s="89" t="s">
        <v>77</v>
      </c>
      <c r="D165" s="89" t="s">
        <v>78</v>
      </c>
      <c r="E165" s="85" t="s">
        <v>79</v>
      </c>
      <c r="F165" s="84" t="s">
        <v>92</v>
      </c>
      <c r="G165" s="84" t="s">
        <v>489</v>
      </c>
      <c r="H165" s="84"/>
      <c r="I165" s="84" t="s">
        <v>64</v>
      </c>
      <c r="J165" s="84"/>
      <c r="K165" s="84"/>
    </row>
    <row r="166" spans="1:11" s="86" customFormat="1" ht="84">
      <c r="A166" s="89" t="s">
        <v>600</v>
      </c>
      <c r="B166" s="89" t="s">
        <v>63</v>
      </c>
      <c r="C166" s="89" t="s">
        <v>67</v>
      </c>
      <c r="D166" s="89" t="s">
        <v>68</v>
      </c>
      <c r="E166" s="85" t="s">
        <v>69</v>
      </c>
      <c r="F166" s="84" t="s">
        <v>46</v>
      </c>
      <c r="G166" s="84" t="s">
        <v>563</v>
      </c>
      <c r="H166" s="84"/>
      <c r="I166" s="84" t="s">
        <v>64</v>
      </c>
      <c r="J166" s="84"/>
      <c r="K166" s="84"/>
    </row>
    <row r="167" spans="1:11" s="86" customFormat="1" ht="84">
      <c r="A167" s="89" t="s">
        <v>600</v>
      </c>
      <c r="B167" s="89" t="s">
        <v>63</v>
      </c>
      <c r="C167" s="89" t="s">
        <v>67</v>
      </c>
      <c r="D167" s="89" t="s">
        <v>70</v>
      </c>
      <c r="E167" s="85" t="s">
        <v>28</v>
      </c>
      <c r="F167" s="84" t="s">
        <v>46</v>
      </c>
      <c r="G167" s="84" t="s">
        <v>563</v>
      </c>
      <c r="H167" s="84"/>
      <c r="I167" s="84" t="s">
        <v>64</v>
      </c>
      <c r="J167" s="84"/>
      <c r="K167" s="84"/>
    </row>
    <row r="168" spans="1:11" s="86" customFormat="1" ht="84">
      <c r="A168" s="89" t="s">
        <v>600</v>
      </c>
      <c r="B168" s="89" t="s">
        <v>63</v>
      </c>
      <c r="C168" s="89" t="s">
        <v>67</v>
      </c>
      <c r="D168" s="89" t="s">
        <v>74</v>
      </c>
      <c r="E168" s="85"/>
      <c r="F168" s="84" t="s">
        <v>46</v>
      </c>
      <c r="G168" s="84" t="s">
        <v>563</v>
      </c>
      <c r="H168" s="84"/>
      <c r="I168" s="84" t="s">
        <v>64</v>
      </c>
      <c r="J168" s="84"/>
      <c r="K168" s="84"/>
    </row>
    <row r="169" spans="1:11" s="86" customFormat="1" ht="84">
      <c r="A169" s="89" t="s">
        <v>600</v>
      </c>
      <c r="B169" s="89" t="s">
        <v>63</v>
      </c>
      <c r="C169" s="89" t="s">
        <v>67</v>
      </c>
      <c r="D169" s="89"/>
      <c r="E169" s="85" t="s">
        <v>71</v>
      </c>
      <c r="F169" s="84" t="s">
        <v>46</v>
      </c>
      <c r="G169" s="84" t="s">
        <v>563</v>
      </c>
      <c r="H169" s="84"/>
      <c r="I169" s="84" t="s">
        <v>64</v>
      </c>
      <c r="J169" s="84"/>
      <c r="K169" s="84"/>
    </row>
    <row r="170" spans="1:11" s="86" customFormat="1" ht="84">
      <c r="A170" s="89" t="s">
        <v>600</v>
      </c>
      <c r="B170" s="89" t="s">
        <v>63</v>
      </c>
      <c r="C170" s="89" t="s">
        <v>72</v>
      </c>
      <c r="D170" s="89" t="s">
        <v>73</v>
      </c>
      <c r="E170" s="85"/>
      <c r="F170" s="84" t="s">
        <v>46</v>
      </c>
      <c r="G170" s="84" t="s">
        <v>563</v>
      </c>
      <c r="H170" s="84"/>
      <c r="I170" s="84" t="s">
        <v>64</v>
      </c>
      <c r="J170" s="84"/>
      <c r="K170" s="84"/>
    </row>
    <row r="171" spans="1:11" s="86" customFormat="1" ht="63">
      <c r="A171" s="89" t="s">
        <v>600</v>
      </c>
      <c r="B171" s="89" t="s">
        <v>63</v>
      </c>
      <c r="C171" s="89" t="s">
        <v>65</v>
      </c>
      <c r="D171" s="89"/>
      <c r="E171" s="85"/>
      <c r="F171" s="84" t="s">
        <v>46</v>
      </c>
      <c r="G171" s="84" t="s">
        <v>560</v>
      </c>
      <c r="H171" s="84" t="s">
        <v>66</v>
      </c>
      <c r="I171" s="84" t="s">
        <v>64</v>
      </c>
      <c r="J171" s="84"/>
      <c r="K171" s="84"/>
    </row>
    <row r="172" spans="1:11" s="86" customFormat="1" ht="105">
      <c r="A172" s="89" t="s">
        <v>600</v>
      </c>
      <c r="B172" s="89" t="s">
        <v>128</v>
      </c>
      <c r="C172" s="89" t="s">
        <v>114</v>
      </c>
      <c r="D172" s="89"/>
      <c r="E172" s="85"/>
      <c r="F172" s="84" t="s">
        <v>115</v>
      </c>
      <c r="G172" s="84" t="s">
        <v>509</v>
      </c>
      <c r="H172" s="84"/>
      <c r="I172" s="84" t="s">
        <v>62</v>
      </c>
      <c r="J172" s="84"/>
      <c r="K172" s="84"/>
    </row>
    <row r="173" spans="1:11" s="86" customFormat="1" ht="231">
      <c r="A173" s="89" t="s">
        <v>600</v>
      </c>
      <c r="B173" s="89" t="s">
        <v>97</v>
      </c>
      <c r="C173" s="89" t="s">
        <v>101</v>
      </c>
      <c r="D173" s="89"/>
      <c r="E173" s="85"/>
      <c r="F173" s="84" t="s">
        <v>29</v>
      </c>
      <c r="G173" s="84" t="s">
        <v>489</v>
      </c>
      <c r="H173" s="84" t="s">
        <v>39</v>
      </c>
      <c r="I173" s="84" t="s">
        <v>36</v>
      </c>
      <c r="J173" s="84"/>
      <c r="K173" s="84"/>
    </row>
    <row r="174" spans="1:11" s="86" customFormat="1" ht="231">
      <c r="A174" s="89" t="s">
        <v>600</v>
      </c>
      <c r="B174" s="89" t="s">
        <v>97</v>
      </c>
      <c r="C174" s="89" t="s">
        <v>57</v>
      </c>
      <c r="D174" s="89"/>
      <c r="E174" s="85"/>
      <c r="F174" s="84" t="s">
        <v>29</v>
      </c>
      <c r="G174" s="84" t="s">
        <v>489</v>
      </c>
      <c r="H174" s="84" t="s">
        <v>40</v>
      </c>
      <c r="I174" s="84" t="s">
        <v>36</v>
      </c>
      <c r="J174" s="84"/>
      <c r="K174" s="84"/>
    </row>
    <row r="175" spans="1:11" s="86" customFormat="1" ht="231">
      <c r="A175" s="89" t="s">
        <v>600</v>
      </c>
      <c r="B175" s="89" t="s">
        <v>97</v>
      </c>
      <c r="C175" s="89" t="s">
        <v>119</v>
      </c>
      <c r="D175" s="89"/>
      <c r="E175" s="85"/>
      <c r="F175" s="84" t="s">
        <v>29</v>
      </c>
      <c r="G175" s="84" t="s">
        <v>489</v>
      </c>
      <c r="H175" s="84" t="s">
        <v>40</v>
      </c>
      <c r="I175" s="84" t="s">
        <v>36</v>
      </c>
      <c r="J175" s="84"/>
      <c r="K175" s="84"/>
    </row>
    <row r="176" spans="1:11" s="86" customFormat="1" ht="231">
      <c r="A176" s="89" t="s">
        <v>600</v>
      </c>
      <c r="B176" s="89" t="s">
        <v>97</v>
      </c>
      <c r="C176" s="89" t="s">
        <v>119</v>
      </c>
      <c r="D176" s="89"/>
      <c r="E176" s="85"/>
      <c r="F176" s="84"/>
      <c r="G176" s="84"/>
      <c r="H176" s="84"/>
      <c r="I176" s="84" t="s">
        <v>36</v>
      </c>
      <c r="J176" s="84"/>
      <c r="K176" s="84"/>
    </row>
    <row r="177" spans="1:11" s="86" customFormat="1" ht="231">
      <c r="A177" s="89" t="s">
        <v>600</v>
      </c>
      <c r="B177" s="89" t="s">
        <v>97</v>
      </c>
      <c r="C177" s="89" t="s">
        <v>122</v>
      </c>
      <c r="D177" s="89"/>
      <c r="E177" s="85"/>
      <c r="F177" s="84" t="s">
        <v>29</v>
      </c>
      <c r="G177" s="84" t="s">
        <v>489</v>
      </c>
      <c r="H177" s="84"/>
      <c r="I177" s="84" t="s">
        <v>36</v>
      </c>
      <c r="J177" s="84"/>
      <c r="K177" s="84"/>
    </row>
    <row r="178" spans="1:11" s="86" customFormat="1" ht="231">
      <c r="A178" s="89" t="s">
        <v>600</v>
      </c>
      <c r="B178" s="89" t="s">
        <v>97</v>
      </c>
      <c r="C178" s="89" t="s">
        <v>118</v>
      </c>
      <c r="D178" s="89"/>
      <c r="E178" s="85"/>
      <c r="F178" s="84" t="s">
        <v>29</v>
      </c>
      <c r="G178" s="84" t="s">
        <v>509</v>
      </c>
      <c r="H178" s="84" t="s">
        <v>39</v>
      </c>
      <c r="I178" s="84" t="s">
        <v>36</v>
      </c>
      <c r="J178" s="84"/>
      <c r="K178" s="84"/>
    </row>
    <row r="179" spans="1:11" s="86" customFormat="1" ht="231">
      <c r="A179" s="89" t="s">
        <v>600</v>
      </c>
      <c r="B179" s="89" t="s">
        <v>97</v>
      </c>
      <c r="C179" s="89" t="s">
        <v>102</v>
      </c>
      <c r="D179" s="89"/>
      <c r="E179" s="85"/>
      <c r="F179" s="84" t="s">
        <v>29</v>
      </c>
      <c r="G179" s="84" t="s">
        <v>489</v>
      </c>
      <c r="H179" s="84" t="s">
        <v>40</v>
      </c>
      <c r="I179" s="84" t="s">
        <v>36</v>
      </c>
      <c r="J179" s="84"/>
      <c r="K179" s="84"/>
    </row>
    <row r="180" spans="1:11" s="86" customFormat="1" ht="231">
      <c r="A180" s="89" t="s">
        <v>600</v>
      </c>
      <c r="B180" s="89" t="s">
        <v>97</v>
      </c>
      <c r="C180" s="89" t="s">
        <v>124</v>
      </c>
      <c r="D180" s="89"/>
      <c r="E180" s="85"/>
      <c r="F180" s="84" t="s">
        <v>29</v>
      </c>
      <c r="G180" s="84" t="s">
        <v>489</v>
      </c>
      <c r="H180" s="84" t="s">
        <v>39</v>
      </c>
      <c r="I180" s="84" t="s">
        <v>36</v>
      </c>
      <c r="J180" s="84"/>
      <c r="K180" s="84"/>
    </row>
    <row r="181" spans="1:11" s="86" customFormat="1" ht="231">
      <c r="A181" s="89" t="s">
        <v>600</v>
      </c>
      <c r="B181" s="89" t="s">
        <v>97</v>
      </c>
      <c r="C181" s="89" t="s">
        <v>108</v>
      </c>
      <c r="D181" s="89"/>
      <c r="E181" s="85" t="s">
        <v>79</v>
      </c>
      <c r="F181" s="84" t="s">
        <v>109</v>
      </c>
      <c r="G181" s="84" t="s">
        <v>461</v>
      </c>
      <c r="H181" s="84"/>
      <c r="I181" s="84" t="s">
        <v>36</v>
      </c>
      <c r="J181" s="84"/>
      <c r="K181" s="84"/>
    </row>
    <row r="182" spans="1:11" s="86" customFormat="1" ht="231">
      <c r="A182" s="89" t="s">
        <v>600</v>
      </c>
      <c r="B182" s="89" t="s">
        <v>97</v>
      </c>
      <c r="C182" s="89" t="s">
        <v>110</v>
      </c>
      <c r="D182" s="89"/>
      <c r="E182" s="85"/>
      <c r="F182" s="84" t="s">
        <v>111</v>
      </c>
      <c r="G182" s="84" t="s">
        <v>568</v>
      </c>
      <c r="H182" s="84"/>
      <c r="I182" s="84" t="s">
        <v>36</v>
      </c>
      <c r="J182" s="84"/>
      <c r="K182" s="84"/>
    </row>
    <row r="183" spans="1:11" s="86" customFormat="1" ht="231">
      <c r="A183" s="89" t="s">
        <v>600</v>
      </c>
      <c r="B183" s="89" t="s">
        <v>97</v>
      </c>
      <c r="C183" s="89" t="s">
        <v>114</v>
      </c>
      <c r="D183" s="89"/>
      <c r="E183" s="85"/>
      <c r="F183" s="84" t="s">
        <v>115</v>
      </c>
      <c r="G183" s="84" t="s">
        <v>509</v>
      </c>
      <c r="H183" s="84"/>
      <c r="I183" s="84" t="s">
        <v>36</v>
      </c>
      <c r="J183" s="84"/>
      <c r="K183" s="84"/>
    </row>
    <row r="184" spans="1:11" s="86" customFormat="1" ht="231">
      <c r="A184" s="89" t="s">
        <v>600</v>
      </c>
      <c r="B184" s="89" t="s">
        <v>97</v>
      </c>
      <c r="C184" s="89" t="s">
        <v>116</v>
      </c>
      <c r="D184" s="89" t="s">
        <v>70</v>
      </c>
      <c r="E184" s="85"/>
      <c r="F184" s="84" t="s">
        <v>117</v>
      </c>
      <c r="G184" s="84" t="s">
        <v>566</v>
      </c>
      <c r="H184" s="84"/>
      <c r="I184" s="84" t="s">
        <v>36</v>
      </c>
      <c r="J184" s="84"/>
      <c r="K184" s="84"/>
    </row>
    <row r="185" spans="1:11" s="86" customFormat="1" ht="231">
      <c r="A185" s="89" t="s">
        <v>600</v>
      </c>
      <c r="B185" s="89" t="s">
        <v>97</v>
      </c>
      <c r="C185" s="89" t="s">
        <v>121</v>
      </c>
      <c r="D185" s="89"/>
      <c r="E185" s="85"/>
      <c r="F185" s="84" t="s">
        <v>117</v>
      </c>
      <c r="G185" s="84" t="s">
        <v>489</v>
      </c>
      <c r="H185" s="84"/>
      <c r="I185" s="84" t="s">
        <v>36</v>
      </c>
      <c r="J185" s="84"/>
      <c r="K185" s="84"/>
    </row>
    <row r="186" spans="1:11" s="86" customFormat="1" ht="231">
      <c r="A186" s="89" t="s">
        <v>600</v>
      </c>
      <c r="B186" s="89" t="s">
        <v>97</v>
      </c>
      <c r="C186" s="89" t="s">
        <v>105</v>
      </c>
      <c r="D186" s="89" t="s">
        <v>106</v>
      </c>
      <c r="E186" s="85" t="s">
        <v>107</v>
      </c>
      <c r="F186" s="84" t="s">
        <v>29</v>
      </c>
      <c r="G186" s="84" t="s">
        <v>567</v>
      </c>
      <c r="H186" s="84"/>
      <c r="I186" s="84" t="s">
        <v>36</v>
      </c>
      <c r="J186" s="84"/>
      <c r="K186" s="84"/>
    </row>
    <row r="187" spans="1:11" s="86" customFormat="1" ht="231">
      <c r="A187" s="89" t="s">
        <v>600</v>
      </c>
      <c r="B187" s="89" t="s">
        <v>97</v>
      </c>
      <c r="C187" s="89" t="s">
        <v>123</v>
      </c>
      <c r="D187" s="89" t="s">
        <v>70</v>
      </c>
      <c r="E187" s="85" t="s">
        <v>90</v>
      </c>
      <c r="F187" s="84" t="s">
        <v>29</v>
      </c>
      <c r="G187" s="84" t="s">
        <v>569</v>
      </c>
      <c r="H187" s="84"/>
      <c r="I187" s="84" t="s">
        <v>36</v>
      </c>
      <c r="J187" s="84"/>
      <c r="K187" s="84"/>
    </row>
    <row r="188" spans="1:11" s="86" customFormat="1" ht="231">
      <c r="A188" s="89" t="s">
        <v>600</v>
      </c>
      <c r="B188" s="89" t="s">
        <v>97</v>
      </c>
      <c r="C188" s="89" t="s">
        <v>120</v>
      </c>
      <c r="D188" s="89" t="s">
        <v>70</v>
      </c>
      <c r="E188" s="85" t="s">
        <v>90</v>
      </c>
      <c r="F188" s="84" t="s">
        <v>29</v>
      </c>
      <c r="G188" s="84" t="s">
        <v>489</v>
      </c>
      <c r="H188" s="84"/>
      <c r="I188" s="84" t="s">
        <v>36</v>
      </c>
      <c r="J188" s="84"/>
      <c r="K188" s="84"/>
    </row>
    <row r="189" spans="1:11" s="86" customFormat="1" ht="231">
      <c r="A189" s="89" t="s">
        <v>600</v>
      </c>
      <c r="B189" s="89" t="s">
        <v>97</v>
      </c>
      <c r="C189" s="89" t="s">
        <v>100</v>
      </c>
      <c r="D189" s="89"/>
      <c r="E189" s="85"/>
      <c r="F189" s="84" t="s">
        <v>29</v>
      </c>
      <c r="G189" s="84" t="s">
        <v>566</v>
      </c>
      <c r="H189" s="84"/>
      <c r="I189" s="84" t="s">
        <v>36</v>
      </c>
      <c r="J189" s="84"/>
      <c r="K189" s="84"/>
    </row>
    <row r="190" spans="1:11" s="86" customFormat="1" ht="147">
      <c r="A190" s="89" t="s">
        <v>600</v>
      </c>
      <c r="B190" s="89" t="s">
        <v>590</v>
      </c>
      <c r="C190" s="89" t="s">
        <v>162</v>
      </c>
      <c r="D190" s="89" t="s">
        <v>161</v>
      </c>
      <c r="E190" s="85"/>
      <c r="F190" s="84" t="s">
        <v>92</v>
      </c>
      <c r="G190" s="84" t="s">
        <v>489</v>
      </c>
      <c r="H190" s="84"/>
      <c r="I190" s="84" t="s">
        <v>36</v>
      </c>
      <c r="J190" s="84"/>
      <c r="K190" s="84"/>
    </row>
    <row r="191" spans="1:11" s="86" customFormat="1" ht="42">
      <c r="A191" s="89" t="s">
        <v>600</v>
      </c>
      <c r="B191" s="89" t="s">
        <v>87</v>
      </c>
      <c r="C191" s="89" t="s">
        <v>91</v>
      </c>
      <c r="D191" s="89" t="s">
        <v>70</v>
      </c>
      <c r="E191" s="85" t="s">
        <v>79</v>
      </c>
      <c r="F191" s="84" t="s">
        <v>92</v>
      </c>
      <c r="G191" s="84" t="s">
        <v>489</v>
      </c>
      <c r="H191" s="84"/>
      <c r="I191" s="84" t="s">
        <v>62</v>
      </c>
      <c r="J191" s="84"/>
      <c r="K191" s="84"/>
    </row>
    <row r="192" spans="1:11" s="86" customFormat="1" ht="84">
      <c r="A192" s="89" t="s">
        <v>600</v>
      </c>
      <c r="B192" s="89" t="s">
        <v>605</v>
      </c>
      <c r="C192" s="89" t="s">
        <v>93</v>
      </c>
      <c r="D192" s="89" t="s">
        <v>94</v>
      </c>
      <c r="E192" s="85"/>
      <c r="F192" s="84" t="s">
        <v>29</v>
      </c>
      <c r="G192" s="84" t="s">
        <v>489</v>
      </c>
      <c r="H192" s="84"/>
      <c r="I192" s="84" t="s">
        <v>62</v>
      </c>
      <c r="J192" s="84"/>
      <c r="K192" s="84"/>
    </row>
    <row r="193" spans="1:11" s="86" customFormat="1" ht="84">
      <c r="A193" s="89" t="s">
        <v>600</v>
      </c>
      <c r="B193" s="89" t="s">
        <v>606</v>
      </c>
      <c r="C193" s="89" t="s">
        <v>32</v>
      </c>
      <c r="D193" s="89" t="s">
        <v>89</v>
      </c>
      <c r="E193" s="85" t="s">
        <v>90</v>
      </c>
      <c r="F193" s="84" t="s">
        <v>29</v>
      </c>
      <c r="G193" s="84" t="s">
        <v>489</v>
      </c>
      <c r="H193" s="84"/>
      <c r="I193" s="84" t="s">
        <v>62</v>
      </c>
      <c r="J193" s="84"/>
      <c r="K193" s="84"/>
    </row>
    <row r="194" spans="1:11" s="86" customFormat="1" ht="84">
      <c r="A194" s="89" t="s">
        <v>600</v>
      </c>
      <c r="B194" s="89" t="s">
        <v>607</v>
      </c>
      <c r="C194" s="89" t="s">
        <v>67</v>
      </c>
      <c r="D194" s="89" t="s">
        <v>68</v>
      </c>
      <c r="E194" s="85" t="s">
        <v>69</v>
      </c>
      <c r="F194" s="84" t="s">
        <v>46</v>
      </c>
      <c r="G194" s="84" t="s">
        <v>563</v>
      </c>
      <c r="H194" s="84"/>
      <c r="I194" s="84" t="s">
        <v>62</v>
      </c>
      <c r="J194" s="84"/>
      <c r="K194" s="84"/>
    </row>
    <row r="195" spans="1:11" s="86" customFormat="1" ht="84">
      <c r="A195" s="89" t="s">
        <v>600</v>
      </c>
      <c r="B195" s="89" t="s">
        <v>608</v>
      </c>
      <c r="C195" s="89" t="s">
        <v>67</v>
      </c>
      <c r="D195" s="89" t="s">
        <v>70</v>
      </c>
      <c r="E195" s="85" t="s">
        <v>28</v>
      </c>
      <c r="F195" s="84" t="s">
        <v>46</v>
      </c>
      <c r="G195" s="84" t="s">
        <v>563</v>
      </c>
      <c r="H195" s="84"/>
      <c r="I195" s="84" t="s">
        <v>62</v>
      </c>
      <c r="J195" s="84"/>
      <c r="K195" s="84"/>
    </row>
    <row r="196" spans="1:11" s="86" customFormat="1" ht="84">
      <c r="A196" s="89" t="s">
        <v>600</v>
      </c>
      <c r="B196" s="89" t="s">
        <v>609</v>
      </c>
      <c r="C196" s="89" t="s">
        <v>67</v>
      </c>
      <c r="D196" s="89" t="s">
        <v>74</v>
      </c>
      <c r="E196" s="85"/>
      <c r="F196" s="84" t="s">
        <v>46</v>
      </c>
      <c r="G196" s="84" t="s">
        <v>563</v>
      </c>
      <c r="H196" s="84"/>
      <c r="I196" s="84" t="s">
        <v>62</v>
      </c>
      <c r="J196" s="84"/>
      <c r="K196" s="84"/>
    </row>
    <row r="197" spans="1:11" s="86" customFormat="1" ht="84">
      <c r="A197" s="89" t="s">
        <v>600</v>
      </c>
      <c r="B197" s="89" t="s">
        <v>610</v>
      </c>
      <c r="C197" s="89" t="s">
        <v>67</v>
      </c>
      <c r="D197" s="89"/>
      <c r="E197" s="85" t="s">
        <v>71</v>
      </c>
      <c r="F197" s="84" t="s">
        <v>46</v>
      </c>
      <c r="G197" s="84" t="s">
        <v>563</v>
      </c>
      <c r="H197" s="84"/>
      <c r="I197" s="84" t="s">
        <v>62</v>
      </c>
      <c r="J197" s="84"/>
      <c r="K197" s="84"/>
    </row>
    <row r="198" spans="1:11" s="86" customFormat="1" ht="84">
      <c r="A198" s="89" t="s">
        <v>600</v>
      </c>
      <c r="B198" s="89" t="s">
        <v>611</v>
      </c>
      <c r="C198" s="89" t="s">
        <v>72</v>
      </c>
      <c r="D198" s="89" t="s">
        <v>73</v>
      </c>
      <c r="E198" s="85"/>
      <c r="F198" s="84" t="s">
        <v>46</v>
      </c>
      <c r="G198" s="84" t="s">
        <v>563</v>
      </c>
      <c r="H198" s="84"/>
      <c r="I198" s="84" t="s">
        <v>62</v>
      </c>
      <c r="J198" s="84"/>
      <c r="K198" s="84"/>
    </row>
    <row r="199" spans="1:11" s="86" customFormat="1" ht="42">
      <c r="A199" s="89" t="s">
        <v>600</v>
      </c>
      <c r="B199" s="89" t="s">
        <v>612</v>
      </c>
      <c r="C199" s="89" t="s">
        <v>95</v>
      </c>
      <c r="D199" s="89" t="s">
        <v>70</v>
      </c>
      <c r="E199" s="85"/>
      <c r="F199" s="84" t="s">
        <v>92</v>
      </c>
      <c r="G199" s="84" t="s">
        <v>489</v>
      </c>
      <c r="H199" s="84"/>
      <c r="I199" s="84" t="s">
        <v>62</v>
      </c>
      <c r="J199" s="84"/>
      <c r="K199" s="84"/>
    </row>
    <row r="200" spans="1:11" s="86" customFormat="1" ht="42">
      <c r="A200" s="89" t="s">
        <v>600</v>
      </c>
      <c r="B200" s="89" t="s">
        <v>613</v>
      </c>
      <c r="C200" s="89" t="s">
        <v>96</v>
      </c>
      <c r="D200" s="89" t="s">
        <v>70</v>
      </c>
      <c r="E200" s="85"/>
      <c r="F200" s="84" t="s">
        <v>29</v>
      </c>
      <c r="G200" s="84" t="s">
        <v>489</v>
      </c>
      <c r="H200" s="84"/>
      <c r="I200" s="84" t="s">
        <v>62</v>
      </c>
      <c r="J200" s="84"/>
      <c r="K200" s="84"/>
    </row>
    <row r="201" spans="1:11" s="86" customFormat="1" ht="84">
      <c r="A201" s="89" t="s">
        <v>600</v>
      </c>
      <c r="B201" s="89" t="s">
        <v>614</v>
      </c>
      <c r="C201" s="89" t="s">
        <v>88</v>
      </c>
      <c r="D201" s="89"/>
      <c r="E201" s="85"/>
      <c r="F201" s="84"/>
      <c r="G201" s="84" t="s">
        <v>563</v>
      </c>
      <c r="H201" s="84" t="s">
        <v>66</v>
      </c>
      <c r="I201" s="84" t="s">
        <v>62</v>
      </c>
      <c r="J201" s="84"/>
      <c r="K201" s="84"/>
    </row>
    <row r="202" spans="1:11" s="86" customFormat="1" ht="84">
      <c r="A202" s="89" t="s">
        <v>461</v>
      </c>
      <c r="B202" s="89" t="s">
        <v>550</v>
      </c>
      <c r="C202" s="89" t="s">
        <v>542</v>
      </c>
      <c r="D202" s="89" t="s">
        <v>543</v>
      </c>
      <c r="E202" s="85"/>
      <c r="F202" s="84" t="s">
        <v>491</v>
      </c>
      <c r="G202" s="84" t="s">
        <v>461</v>
      </c>
      <c r="H202" s="84" t="s">
        <v>491</v>
      </c>
      <c r="I202" s="84" t="s">
        <v>597</v>
      </c>
      <c r="J202" s="84"/>
      <c r="K202" s="84"/>
    </row>
    <row r="203" spans="1:11" s="86" customFormat="1" ht="84">
      <c r="A203" s="89" t="s">
        <v>461</v>
      </c>
      <c r="B203" s="89" t="s">
        <v>546</v>
      </c>
      <c r="C203" s="89" t="s">
        <v>547</v>
      </c>
      <c r="D203" s="89"/>
      <c r="E203" s="85"/>
      <c r="F203" s="84" t="s">
        <v>109</v>
      </c>
      <c r="G203" s="84" t="s">
        <v>461</v>
      </c>
      <c r="H203" s="84"/>
      <c r="I203" s="84" t="s">
        <v>474</v>
      </c>
      <c r="J203" s="84"/>
      <c r="K203" s="84"/>
    </row>
    <row r="204" spans="1:11" s="86" customFormat="1" ht="84">
      <c r="A204" s="89" t="s">
        <v>461</v>
      </c>
      <c r="B204" s="89" t="s">
        <v>615</v>
      </c>
      <c r="C204" s="89" t="s">
        <v>510</v>
      </c>
      <c r="D204" s="89"/>
      <c r="E204" s="85"/>
      <c r="F204" s="84" t="s">
        <v>42</v>
      </c>
      <c r="G204" s="84" t="s">
        <v>509</v>
      </c>
      <c r="H204" s="84"/>
      <c r="I204" s="84" t="s">
        <v>474</v>
      </c>
      <c r="J204" s="84"/>
      <c r="K204" s="84"/>
    </row>
    <row r="205" spans="1:11" s="86" customFormat="1" ht="126">
      <c r="A205" s="89" t="s">
        <v>461</v>
      </c>
      <c r="B205" s="89" t="s">
        <v>536</v>
      </c>
      <c r="C205" s="89" t="s">
        <v>544</v>
      </c>
      <c r="D205" s="89"/>
      <c r="E205" s="85" t="s">
        <v>107</v>
      </c>
      <c r="F205" s="84" t="s">
        <v>491</v>
      </c>
      <c r="G205" s="84" t="s">
        <v>461</v>
      </c>
      <c r="H205" s="84"/>
      <c r="I205" s="84" t="s">
        <v>474</v>
      </c>
      <c r="J205" s="84"/>
      <c r="K205" s="84"/>
    </row>
    <row r="206" spans="1:11" s="86" customFormat="1" ht="126">
      <c r="A206" s="89" t="s">
        <v>461</v>
      </c>
      <c r="B206" s="89" t="s">
        <v>602</v>
      </c>
      <c r="C206" s="89" t="s">
        <v>542</v>
      </c>
      <c r="D206" s="89" t="s">
        <v>543</v>
      </c>
      <c r="E206" s="85"/>
      <c r="F206" s="84" t="s">
        <v>491</v>
      </c>
      <c r="G206" s="84" t="s">
        <v>461</v>
      </c>
      <c r="H206" s="84"/>
      <c r="I206" s="84" t="s">
        <v>474</v>
      </c>
      <c r="J206" s="84"/>
      <c r="K206" s="84"/>
    </row>
    <row r="207" spans="1:11" s="86" customFormat="1" ht="126">
      <c r="A207" s="89" t="s">
        <v>461</v>
      </c>
      <c r="B207" s="89" t="s">
        <v>616</v>
      </c>
      <c r="C207" s="89" t="s">
        <v>540</v>
      </c>
      <c r="D207" s="89" t="s">
        <v>541</v>
      </c>
      <c r="E207" s="85" t="s">
        <v>107</v>
      </c>
      <c r="F207" s="84" t="s">
        <v>491</v>
      </c>
      <c r="G207" s="84" t="s">
        <v>461</v>
      </c>
      <c r="H207" s="84"/>
      <c r="I207" s="84" t="s">
        <v>474</v>
      </c>
      <c r="J207" s="84"/>
      <c r="K207" s="84"/>
    </row>
    <row r="208" spans="1:11" s="86" customFormat="1" ht="84">
      <c r="A208" s="89" t="s">
        <v>461</v>
      </c>
      <c r="B208" s="89" t="s">
        <v>545</v>
      </c>
      <c r="C208" s="89" t="s">
        <v>544</v>
      </c>
      <c r="D208" s="89"/>
      <c r="E208" s="85" t="s">
        <v>107</v>
      </c>
      <c r="F208" s="84" t="s">
        <v>491</v>
      </c>
      <c r="G208" s="84" t="s">
        <v>461</v>
      </c>
      <c r="H208" s="84"/>
      <c r="I208" s="84" t="s">
        <v>474</v>
      </c>
      <c r="J208" s="84"/>
      <c r="K208" s="84"/>
    </row>
    <row r="209" spans="1:11" s="86" customFormat="1" ht="84">
      <c r="A209" s="89" t="s">
        <v>461</v>
      </c>
      <c r="B209" s="89" t="s">
        <v>603</v>
      </c>
      <c r="C209" s="89" t="s">
        <v>542</v>
      </c>
      <c r="D209" s="89" t="s">
        <v>543</v>
      </c>
      <c r="E209" s="85"/>
      <c r="F209" s="84" t="s">
        <v>491</v>
      </c>
      <c r="G209" s="84" t="s">
        <v>461</v>
      </c>
      <c r="H209" s="84"/>
      <c r="I209" s="84" t="s">
        <v>474</v>
      </c>
      <c r="J209" s="84"/>
      <c r="K209" s="84"/>
    </row>
    <row r="210" spans="1:11" s="86" customFormat="1" ht="84">
      <c r="A210" s="89" t="s">
        <v>461</v>
      </c>
      <c r="B210" s="89" t="s">
        <v>617</v>
      </c>
      <c r="C210" s="89" t="s">
        <v>540</v>
      </c>
      <c r="D210" s="89" t="s">
        <v>541</v>
      </c>
      <c r="E210" s="85" t="s">
        <v>107</v>
      </c>
      <c r="F210" s="84" t="s">
        <v>491</v>
      </c>
      <c r="G210" s="84" t="s">
        <v>461</v>
      </c>
      <c r="H210" s="84"/>
      <c r="I210" s="84" t="s">
        <v>474</v>
      </c>
      <c r="J210" s="84"/>
      <c r="K210" s="84"/>
    </row>
    <row r="211" spans="1:11" s="86" customFormat="1" ht="42">
      <c r="A211" s="89" t="s">
        <v>461</v>
      </c>
      <c r="B211" s="89" t="s">
        <v>470</v>
      </c>
      <c r="C211" s="89" t="s">
        <v>472</v>
      </c>
      <c r="D211" s="89"/>
      <c r="E211" s="85"/>
      <c r="F211" s="84" t="s">
        <v>29</v>
      </c>
      <c r="G211" s="84" t="s">
        <v>461</v>
      </c>
      <c r="H211" s="84"/>
      <c r="I211" s="84" t="s">
        <v>9</v>
      </c>
      <c r="J211" s="84"/>
      <c r="K211" s="84"/>
    </row>
    <row r="212" spans="1:11" s="86" customFormat="1" ht="63">
      <c r="A212" s="89" t="s">
        <v>461</v>
      </c>
      <c r="B212" s="89" t="s">
        <v>470</v>
      </c>
      <c r="C212" s="89" t="s">
        <v>463</v>
      </c>
      <c r="D212" s="89"/>
      <c r="E212" s="85"/>
      <c r="F212" s="84" t="s">
        <v>46</v>
      </c>
      <c r="G212" s="84" t="s">
        <v>466</v>
      </c>
      <c r="H212" s="84" t="s">
        <v>471</v>
      </c>
      <c r="I212" s="84" t="s">
        <v>9</v>
      </c>
      <c r="J212" s="84"/>
      <c r="K212" s="84"/>
    </row>
    <row r="213" spans="1:11" s="86" customFormat="1" ht="42">
      <c r="A213" s="89" t="s">
        <v>461</v>
      </c>
      <c r="B213" s="89" t="s">
        <v>470</v>
      </c>
      <c r="C213" s="89" t="s">
        <v>464</v>
      </c>
      <c r="D213" s="89"/>
      <c r="E213" s="85"/>
      <c r="F213" s="84" t="s">
        <v>46</v>
      </c>
      <c r="G213" s="84" t="s">
        <v>466</v>
      </c>
      <c r="H213" s="84"/>
      <c r="I213" s="84" t="s">
        <v>9</v>
      </c>
      <c r="J213" s="84"/>
      <c r="K213" s="84"/>
    </row>
    <row r="214" spans="1:11" s="86" customFormat="1" ht="42">
      <c r="A214" s="89" t="s">
        <v>461</v>
      </c>
      <c r="B214" s="89" t="s">
        <v>460</v>
      </c>
      <c r="C214" s="89" t="s">
        <v>469</v>
      </c>
      <c r="D214" s="89"/>
      <c r="E214" s="85"/>
      <c r="F214" s="84" t="s">
        <v>29</v>
      </c>
      <c r="G214" s="84" t="s">
        <v>461</v>
      </c>
      <c r="H214" s="84"/>
      <c r="I214" s="84" t="s">
        <v>36</v>
      </c>
      <c r="J214" s="84"/>
      <c r="K214" s="84"/>
    </row>
    <row r="215" spans="1:11" s="86" customFormat="1" ht="84">
      <c r="A215" s="89" t="s">
        <v>461</v>
      </c>
      <c r="B215" s="89" t="s">
        <v>460</v>
      </c>
      <c r="C215" s="89" t="s">
        <v>467</v>
      </c>
      <c r="D215" s="89" t="s">
        <v>468</v>
      </c>
      <c r="E215" s="85"/>
      <c r="F215" s="84" t="s">
        <v>29</v>
      </c>
      <c r="G215" s="84" t="s">
        <v>461</v>
      </c>
      <c r="H215" s="84"/>
      <c r="I215" s="84" t="s">
        <v>36</v>
      </c>
      <c r="J215" s="84"/>
      <c r="K215" s="84"/>
    </row>
    <row r="216" spans="1:11" s="86" customFormat="1" ht="42">
      <c r="A216" s="89" t="s">
        <v>461</v>
      </c>
      <c r="B216" s="89" t="s">
        <v>460</v>
      </c>
      <c r="C216" s="89" t="s">
        <v>462</v>
      </c>
      <c r="D216" s="89"/>
      <c r="E216" s="85" t="s">
        <v>178</v>
      </c>
      <c r="F216" s="84" t="s">
        <v>46</v>
      </c>
      <c r="G216" s="84" t="s">
        <v>461</v>
      </c>
      <c r="H216" s="84"/>
      <c r="I216" s="84" t="s">
        <v>36</v>
      </c>
      <c r="J216" s="84"/>
      <c r="K216" s="84"/>
    </row>
    <row r="217" spans="1:11" s="86" customFormat="1" ht="42">
      <c r="A217" s="89" t="s">
        <v>461</v>
      </c>
      <c r="B217" s="89" t="s">
        <v>460</v>
      </c>
      <c r="C217" s="89" t="s">
        <v>463</v>
      </c>
      <c r="D217" s="89"/>
      <c r="E217" s="85" t="s">
        <v>178</v>
      </c>
      <c r="F217" s="84" t="s">
        <v>46</v>
      </c>
      <c r="G217" s="84" t="s">
        <v>461</v>
      </c>
      <c r="H217" s="84"/>
      <c r="I217" s="84" t="s">
        <v>36</v>
      </c>
      <c r="J217" s="84"/>
      <c r="K217" s="84"/>
    </row>
    <row r="218" spans="1:11" s="86" customFormat="1" ht="42">
      <c r="A218" s="89" t="s">
        <v>461</v>
      </c>
      <c r="B218" s="89" t="s">
        <v>460</v>
      </c>
      <c r="C218" s="89" t="s">
        <v>464</v>
      </c>
      <c r="D218" s="89" t="s">
        <v>465</v>
      </c>
      <c r="E218" s="85"/>
      <c r="F218" s="84" t="s">
        <v>46</v>
      </c>
      <c r="G218" s="84" t="s">
        <v>466</v>
      </c>
      <c r="H218" s="84"/>
      <c r="I218" s="84" t="s">
        <v>36</v>
      </c>
      <c r="J218" s="84"/>
      <c r="K218" s="84"/>
    </row>
    <row r="219" spans="1:11" s="86" customFormat="1" ht="42">
      <c r="A219" s="89" t="s">
        <v>461</v>
      </c>
      <c r="B219" s="89" t="s">
        <v>473</v>
      </c>
      <c r="C219" s="89" t="s">
        <v>469</v>
      </c>
      <c r="D219" s="89"/>
      <c r="E219" s="85"/>
      <c r="F219" s="84" t="s">
        <v>29</v>
      </c>
      <c r="G219" s="84" t="s">
        <v>461</v>
      </c>
      <c r="H219" s="84"/>
      <c r="I219" s="84" t="s">
        <v>474</v>
      </c>
      <c r="J219" s="84"/>
      <c r="K219" s="84"/>
    </row>
    <row r="220" spans="1:11" s="86" customFormat="1" ht="84">
      <c r="A220" s="89" t="s">
        <v>461</v>
      </c>
      <c r="B220" s="89" t="s">
        <v>473</v>
      </c>
      <c r="C220" s="89" t="s">
        <v>467</v>
      </c>
      <c r="D220" s="89" t="s">
        <v>468</v>
      </c>
      <c r="E220" s="85"/>
      <c r="F220" s="84" t="s">
        <v>29</v>
      </c>
      <c r="G220" s="84" t="s">
        <v>461</v>
      </c>
      <c r="H220" s="84"/>
      <c r="I220" s="84" t="s">
        <v>474</v>
      </c>
      <c r="J220" s="84"/>
      <c r="K220" s="84"/>
    </row>
    <row r="221" spans="1:11" s="86" customFormat="1" ht="42">
      <c r="A221" s="89" t="s">
        <v>461</v>
      </c>
      <c r="B221" s="89" t="s">
        <v>473</v>
      </c>
      <c r="C221" s="89" t="s">
        <v>462</v>
      </c>
      <c r="D221" s="89" t="s">
        <v>475</v>
      </c>
      <c r="E221" s="85"/>
      <c r="F221" s="84" t="s">
        <v>46</v>
      </c>
      <c r="G221" s="84" t="s">
        <v>461</v>
      </c>
      <c r="H221" s="84"/>
      <c r="I221" s="84" t="s">
        <v>474</v>
      </c>
      <c r="J221" s="84"/>
      <c r="K221" s="84"/>
    </row>
    <row r="222" spans="1:11" s="86" customFormat="1" ht="42">
      <c r="A222" s="89" t="s">
        <v>461</v>
      </c>
      <c r="B222" s="89" t="s">
        <v>473</v>
      </c>
      <c r="C222" s="89" t="s">
        <v>463</v>
      </c>
      <c r="D222" s="89" t="s">
        <v>475</v>
      </c>
      <c r="E222" s="85"/>
      <c r="F222" s="84" t="s">
        <v>46</v>
      </c>
      <c r="G222" s="84" t="s">
        <v>461</v>
      </c>
      <c r="H222" s="84"/>
      <c r="I222" s="84" t="s">
        <v>474</v>
      </c>
      <c r="J222" s="84"/>
      <c r="K222" s="84"/>
    </row>
    <row r="223" spans="1:11" s="86" customFormat="1" ht="42">
      <c r="A223" s="89" t="s">
        <v>461</v>
      </c>
      <c r="B223" s="89" t="s">
        <v>473</v>
      </c>
      <c r="C223" s="89" t="s">
        <v>464</v>
      </c>
      <c r="D223" s="89" t="s">
        <v>465</v>
      </c>
      <c r="E223" s="85"/>
      <c r="F223" s="84" t="s">
        <v>46</v>
      </c>
      <c r="G223" s="84" t="s">
        <v>466</v>
      </c>
      <c r="H223" s="84"/>
      <c r="I223" s="84" t="s">
        <v>474</v>
      </c>
      <c r="J223" s="84"/>
      <c r="K223" s="84"/>
    </row>
    <row r="224" spans="1:11" s="86" customFormat="1" ht="84">
      <c r="A224" s="89" t="s">
        <v>461</v>
      </c>
      <c r="B224" s="89" t="s">
        <v>37</v>
      </c>
      <c r="C224" s="89" t="s">
        <v>26</v>
      </c>
      <c r="D224" s="89" t="s">
        <v>27</v>
      </c>
      <c r="E224" s="85" t="s">
        <v>514</v>
      </c>
      <c r="F224" s="84" t="s">
        <v>29</v>
      </c>
      <c r="G224" s="84" t="s">
        <v>461</v>
      </c>
      <c r="H224" s="84"/>
      <c r="I224" s="84" t="s">
        <v>36</v>
      </c>
      <c r="J224" s="84"/>
      <c r="K224" s="84"/>
    </row>
    <row r="225" spans="1:11" s="86" customFormat="1" ht="84">
      <c r="A225" s="89" t="s">
        <v>461</v>
      </c>
      <c r="B225" s="89" t="s">
        <v>37</v>
      </c>
      <c r="C225" s="89" t="s">
        <v>26</v>
      </c>
      <c r="D225" s="89" t="s">
        <v>512</v>
      </c>
      <c r="E225" s="85" t="s">
        <v>513</v>
      </c>
      <c r="F225" s="84" t="s">
        <v>29</v>
      </c>
      <c r="G225" s="84" t="s">
        <v>461</v>
      </c>
      <c r="H225" s="84"/>
      <c r="I225" s="84" t="s">
        <v>36</v>
      </c>
      <c r="J225" s="84"/>
      <c r="K225" s="84"/>
    </row>
    <row r="226" spans="1:11" s="86" customFormat="1" ht="63">
      <c r="A226" s="89" t="s">
        <v>461</v>
      </c>
      <c r="B226" s="89" t="s">
        <v>497</v>
      </c>
      <c r="C226" s="89" t="s">
        <v>501</v>
      </c>
      <c r="D226" s="89" t="s">
        <v>502</v>
      </c>
      <c r="E226" s="85" t="s">
        <v>484</v>
      </c>
      <c r="F226" s="84" t="s">
        <v>29</v>
      </c>
      <c r="G226" s="84" t="s">
        <v>461</v>
      </c>
      <c r="H226" s="84"/>
      <c r="I226" s="84" t="s">
        <v>64</v>
      </c>
      <c r="J226" s="84"/>
      <c r="K226" s="84"/>
    </row>
    <row r="227" spans="1:11" s="86" customFormat="1" ht="84">
      <c r="A227" s="89" t="s">
        <v>461</v>
      </c>
      <c r="B227" s="89" t="s">
        <v>526</v>
      </c>
      <c r="C227" s="89" t="s">
        <v>480</v>
      </c>
      <c r="D227" s="89" t="s">
        <v>495</v>
      </c>
      <c r="E227" s="85" t="s">
        <v>484</v>
      </c>
      <c r="F227" s="84" t="s">
        <v>29</v>
      </c>
      <c r="G227" s="84" t="s">
        <v>461</v>
      </c>
      <c r="H227" s="84"/>
      <c r="I227" s="84" t="s">
        <v>474</v>
      </c>
      <c r="J227" s="84"/>
      <c r="K227" s="84"/>
    </row>
    <row r="228" spans="1:11" s="86" customFormat="1" ht="84">
      <c r="A228" s="89" t="s">
        <v>461</v>
      </c>
      <c r="B228" s="89" t="s">
        <v>526</v>
      </c>
      <c r="C228" s="89" t="s">
        <v>527</v>
      </c>
      <c r="D228" s="89"/>
      <c r="E228" s="85"/>
      <c r="F228" s="84" t="s">
        <v>109</v>
      </c>
      <c r="G228" s="84" t="s">
        <v>507</v>
      </c>
      <c r="H228" s="84"/>
      <c r="I228" s="84" t="s">
        <v>474</v>
      </c>
      <c r="J228" s="84"/>
      <c r="K228" s="84"/>
    </row>
    <row r="229" spans="1:11" s="86" customFormat="1" ht="84">
      <c r="A229" s="89" t="s">
        <v>461</v>
      </c>
      <c r="B229" s="89" t="s">
        <v>516</v>
      </c>
      <c r="C229" s="89" t="s">
        <v>467</v>
      </c>
      <c r="D229" s="89" t="s">
        <v>468</v>
      </c>
      <c r="E229" s="85"/>
      <c r="F229" s="84" t="s">
        <v>29</v>
      </c>
      <c r="G229" s="84" t="s">
        <v>461</v>
      </c>
      <c r="H229" s="84"/>
      <c r="I229" s="84" t="s">
        <v>474</v>
      </c>
      <c r="J229" s="84"/>
      <c r="K229" s="84"/>
    </row>
    <row r="230" spans="1:11" s="86" customFormat="1" ht="63">
      <c r="A230" s="89" t="s">
        <v>461</v>
      </c>
      <c r="B230" s="89" t="s">
        <v>516</v>
      </c>
      <c r="C230" s="89" t="s">
        <v>520</v>
      </c>
      <c r="D230" s="89"/>
      <c r="E230" s="85"/>
      <c r="F230" s="84" t="s">
        <v>519</v>
      </c>
      <c r="G230" s="84" t="s">
        <v>518</v>
      </c>
      <c r="H230" s="84"/>
      <c r="I230" s="84" t="s">
        <v>474</v>
      </c>
      <c r="J230" s="84"/>
      <c r="K230" s="84"/>
    </row>
    <row r="231" spans="1:11" s="86" customFormat="1" ht="63">
      <c r="A231" s="89" t="s">
        <v>461</v>
      </c>
      <c r="B231" s="89" t="s">
        <v>521</v>
      </c>
      <c r="C231" s="89" t="s">
        <v>480</v>
      </c>
      <c r="D231" s="89"/>
      <c r="E231" s="85"/>
      <c r="F231" s="84" t="s">
        <v>29</v>
      </c>
      <c r="G231" s="84" t="s">
        <v>461</v>
      </c>
      <c r="H231" s="84"/>
      <c r="I231" s="84" t="s">
        <v>481</v>
      </c>
      <c r="J231" s="84"/>
      <c r="K231" s="84"/>
    </row>
    <row r="232" spans="1:11" s="86" customFormat="1" ht="63">
      <c r="A232" s="89" t="s">
        <v>461</v>
      </c>
      <c r="B232" s="89" t="s">
        <v>521</v>
      </c>
      <c r="C232" s="89" t="s">
        <v>522</v>
      </c>
      <c r="D232" s="89" t="s">
        <v>523</v>
      </c>
      <c r="E232" s="85" t="s">
        <v>178</v>
      </c>
      <c r="F232" s="84" t="s">
        <v>109</v>
      </c>
      <c r="G232" s="84" t="s">
        <v>507</v>
      </c>
      <c r="H232" s="84"/>
      <c r="I232" s="84" t="s">
        <v>481</v>
      </c>
      <c r="J232" s="84"/>
      <c r="K232" s="84"/>
    </row>
    <row r="233" spans="1:11" s="86" customFormat="1" ht="63">
      <c r="A233" s="89" t="s">
        <v>461</v>
      </c>
      <c r="B233" s="89" t="s">
        <v>521</v>
      </c>
      <c r="C233" s="89" t="s">
        <v>524</v>
      </c>
      <c r="D233" s="89" t="s">
        <v>525</v>
      </c>
      <c r="E233" s="85" t="s">
        <v>178</v>
      </c>
      <c r="F233" s="84" t="s">
        <v>109</v>
      </c>
      <c r="G233" s="84" t="s">
        <v>507</v>
      </c>
      <c r="H233" s="84"/>
      <c r="I233" s="84" t="s">
        <v>481</v>
      </c>
      <c r="J233" s="84"/>
      <c r="K233" s="84"/>
    </row>
    <row r="234" spans="1:11" s="86" customFormat="1" ht="63">
      <c r="A234" s="89" t="s">
        <v>461</v>
      </c>
      <c r="B234" s="89" t="s">
        <v>521</v>
      </c>
      <c r="C234" s="89" t="s">
        <v>508</v>
      </c>
      <c r="D234" s="89" t="s">
        <v>523</v>
      </c>
      <c r="E234" s="85" t="s">
        <v>178</v>
      </c>
      <c r="F234" s="84" t="s">
        <v>109</v>
      </c>
      <c r="G234" s="84" t="s">
        <v>509</v>
      </c>
      <c r="H234" s="84"/>
      <c r="I234" s="84" t="s">
        <v>481</v>
      </c>
      <c r="J234" s="84"/>
      <c r="K234" s="84"/>
    </row>
    <row r="235" spans="1:11" s="86" customFormat="1" ht="63">
      <c r="A235" s="89" t="s">
        <v>461</v>
      </c>
      <c r="B235" s="89" t="s">
        <v>521</v>
      </c>
      <c r="C235" s="89" t="s">
        <v>521</v>
      </c>
      <c r="D235" s="89"/>
      <c r="E235" s="85"/>
      <c r="F235" s="84" t="s">
        <v>109</v>
      </c>
      <c r="G235" s="84" t="s">
        <v>507</v>
      </c>
      <c r="H235" s="84"/>
      <c r="I235" s="84" t="s">
        <v>481</v>
      </c>
      <c r="J235" s="84"/>
      <c r="K235" s="84"/>
    </row>
    <row r="236" spans="1:11" s="86" customFormat="1" ht="63">
      <c r="A236" s="89" t="s">
        <v>461</v>
      </c>
      <c r="B236" s="89" t="s">
        <v>485</v>
      </c>
      <c r="C236" s="89" t="s">
        <v>486</v>
      </c>
      <c r="D236" s="89" t="s">
        <v>487</v>
      </c>
      <c r="E236" s="85"/>
      <c r="F236" s="84" t="s">
        <v>29</v>
      </c>
      <c r="G236" s="84" t="s">
        <v>461</v>
      </c>
      <c r="H236" s="84"/>
      <c r="I236" s="84" t="s">
        <v>64</v>
      </c>
      <c r="J236" s="84"/>
      <c r="K236" s="84"/>
    </row>
    <row r="237" spans="1:11" s="86" customFormat="1" ht="63">
      <c r="A237" s="89" t="s">
        <v>461</v>
      </c>
      <c r="B237" s="89" t="s">
        <v>485</v>
      </c>
      <c r="C237" s="89" t="s">
        <v>488</v>
      </c>
      <c r="D237" s="89" t="s">
        <v>487</v>
      </c>
      <c r="E237" s="85"/>
      <c r="F237" s="84" t="s">
        <v>92</v>
      </c>
      <c r="G237" s="84" t="s">
        <v>489</v>
      </c>
      <c r="H237" s="84"/>
      <c r="I237" s="84" t="s">
        <v>64</v>
      </c>
      <c r="J237" s="84"/>
      <c r="K237" s="84"/>
    </row>
    <row r="238" spans="1:11" s="86" customFormat="1" ht="63">
      <c r="A238" s="89" t="s">
        <v>461</v>
      </c>
      <c r="B238" s="89" t="s">
        <v>485</v>
      </c>
      <c r="C238" s="89" t="s">
        <v>490</v>
      </c>
      <c r="D238" s="89" t="s">
        <v>70</v>
      </c>
      <c r="E238" s="85" t="s">
        <v>79</v>
      </c>
      <c r="F238" s="84" t="s">
        <v>92</v>
      </c>
      <c r="G238" s="84" t="s">
        <v>489</v>
      </c>
      <c r="H238" s="84"/>
      <c r="I238" s="84" t="s">
        <v>64</v>
      </c>
      <c r="J238" s="84"/>
      <c r="K238" s="84"/>
    </row>
    <row r="239" spans="1:11" s="86" customFormat="1" ht="63">
      <c r="A239" s="89" t="s">
        <v>461</v>
      </c>
      <c r="B239" s="89" t="s">
        <v>528</v>
      </c>
      <c r="C239" s="89" t="s">
        <v>528</v>
      </c>
      <c r="D239" s="89"/>
      <c r="E239" s="85" t="s">
        <v>79</v>
      </c>
      <c r="F239" s="84" t="s">
        <v>302</v>
      </c>
      <c r="G239" s="84" t="s">
        <v>461</v>
      </c>
      <c r="H239" s="84"/>
      <c r="I239" s="84" t="s">
        <v>481</v>
      </c>
      <c r="J239" s="84"/>
      <c r="K239" s="84"/>
    </row>
    <row r="240" spans="1:11" s="86" customFormat="1" ht="63">
      <c r="A240" s="89" t="s">
        <v>461</v>
      </c>
      <c r="B240" s="89" t="s">
        <v>528</v>
      </c>
      <c r="C240" s="89" t="s">
        <v>531</v>
      </c>
      <c r="D240" s="89" t="s">
        <v>532</v>
      </c>
      <c r="E240" s="85" t="s">
        <v>86</v>
      </c>
      <c r="F240" s="84" t="s">
        <v>302</v>
      </c>
      <c r="G240" s="84" t="s">
        <v>461</v>
      </c>
      <c r="H240" s="84"/>
      <c r="I240" s="84" t="s">
        <v>481</v>
      </c>
      <c r="J240" s="84"/>
      <c r="K240" s="84"/>
    </row>
    <row r="241" spans="1:11" s="86" customFormat="1" ht="63">
      <c r="A241" s="89" t="s">
        <v>461</v>
      </c>
      <c r="B241" s="89" t="s">
        <v>528</v>
      </c>
      <c r="C241" s="89" t="s">
        <v>529</v>
      </c>
      <c r="D241" s="89" t="s">
        <v>530</v>
      </c>
      <c r="E241" s="85" t="s">
        <v>86</v>
      </c>
      <c r="F241" s="84" t="s">
        <v>302</v>
      </c>
      <c r="G241" s="84" t="s">
        <v>461</v>
      </c>
      <c r="H241" s="84"/>
      <c r="I241" s="84" t="s">
        <v>481</v>
      </c>
      <c r="J241" s="84"/>
      <c r="K241" s="84"/>
    </row>
    <row r="242" spans="1:11" s="86" customFormat="1" ht="42">
      <c r="A242" s="89" t="s">
        <v>461</v>
      </c>
      <c r="B242" s="89" t="s">
        <v>492</v>
      </c>
      <c r="C242" s="89" t="s">
        <v>480</v>
      </c>
      <c r="D242" s="89"/>
      <c r="E242" s="85"/>
      <c r="F242" s="84" t="s">
        <v>29</v>
      </c>
      <c r="G242" s="84" t="s">
        <v>461</v>
      </c>
      <c r="H242" s="84"/>
      <c r="I242" s="84" t="s">
        <v>9</v>
      </c>
      <c r="J242" s="84"/>
      <c r="K242" s="84"/>
    </row>
    <row r="243" spans="1:11" s="86" customFormat="1" ht="42">
      <c r="A243" s="89" t="s">
        <v>461</v>
      </c>
      <c r="B243" s="89" t="s">
        <v>492</v>
      </c>
      <c r="C243" s="89" t="s">
        <v>467</v>
      </c>
      <c r="D243" s="89" t="s">
        <v>495</v>
      </c>
      <c r="E243" s="85" t="s">
        <v>494</v>
      </c>
      <c r="F243" s="84" t="s">
        <v>29</v>
      </c>
      <c r="G243" s="84" t="s">
        <v>461</v>
      </c>
      <c r="H243" s="84"/>
      <c r="I243" s="84" t="s">
        <v>9</v>
      </c>
      <c r="J243" s="84"/>
      <c r="K243" s="84"/>
    </row>
    <row r="244" spans="1:11" s="86" customFormat="1" ht="84">
      <c r="A244" s="89" t="s">
        <v>461</v>
      </c>
      <c r="B244" s="89" t="s">
        <v>492</v>
      </c>
      <c r="C244" s="89" t="s">
        <v>496</v>
      </c>
      <c r="D244" s="89" t="s">
        <v>468</v>
      </c>
      <c r="E244" s="85" t="s">
        <v>494</v>
      </c>
      <c r="F244" s="84" t="s">
        <v>29</v>
      </c>
      <c r="G244" s="84" t="s">
        <v>461</v>
      </c>
      <c r="H244" s="84"/>
      <c r="I244" s="84" t="s">
        <v>9</v>
      </c>
      <c r="J244" s="84"/>
      <c r="K244" s="84"/>
    </row>
    <row r="245" spans="1:11" s="86" customFormat="1" ht="42">
      <c r="A245" s="89" t="s">
        <v>461</v>
      </c>
      <c r="B245" s="89" t="s">
        <v>492</v>
      </c>
      <c r="C245" s="89" t="s">
        <v>493</v>
      </c>
      <c r="D245" s="89" t="s">
        <v>76</v>
      </c>
      <c r="E245" s="85" t="s">
        <v>494</v>
      </c>
      <c r="F245" s="84" t="s">
        <v>29</v>
      </c>
      <c r="G245" s="84" t="s">
        <v>461</v>
      </c>
      <c r="H245" s="84"/>
      <c r="I245" s="84" t="s">
        <v>9</v>
      </c>
      <c r="J245" s="84"/>
      <c r="K245" s="84"/>
    </row>
    <row r="246" spans="1:11" s="86" customFormat="1" ht="42">
      <c r="A246" s="89" t="s">
        <v>461</v>
      </c>
      <c r="B246" s="89" t="s">
        <v>477</v>
      </c>
      <c r="C246" s="89" t="s">
        <v>480</v>
      </c>
      <c r="D246" s="89" t="s">
        <v>482</v>
      </c>
      <c r="E246" s="85" t="s">
        <v>484</v>
      </c>
      <c r="F246" s="84" t="s">
        <v>29</v>
      </c>
      <c r="G246" s="84" t="s">
        <v>461</v>
      </c>
      <c r="H246" s="84"/>
      <c r="I246" s="84" t="s">
        <v>481</v>
      </c>
      <c r="J246" s="84"/>
      <c r="K246" s="84"/>
    </row>
    <row r="247" spans="1:11" s="86" customFormat="1" ht="42">
      <c r="A247" s="89" t="s">
        <v>461</v>
      </c>
      <c r="B247" s="89" t="s">
        <v>477</v>
      </c>
      <c r="C247" s="89" t="s">
        <v>479</v>
      </c>
      <c r="D247" s="89" t="s">
        <v>482</v>
      </c>
      <c r="E247" s="85" t="s">
        <v>483</v>
      </c>
      <c r="F247" s="84" t="s">
        <v>29</v>
      </c>
      <c r="G247" s="84" t="s">
        <v>461</v>
      </c>
      <c r="H247" s="84"/>
      <c r="I247" s="84" t="s">
        <v>481</v>
      </c>
      <c r="J247" s="84"/>
      <c r="K247" s="84"/>
    </row>
    <row r="248" spans="1:11" s="86" customFormat="1" ht="42">
      <c r="A248" s="89" t="s">
        <v>461</v>
      </c>
      <c r="B248" s="89" t="s">
        <v>477</v>
      </c>
      <c r="C248" s="89" t="s">
        <v>477</v>
      </c>
      <c r="D248" s="89" t="s">
        <v>482</v>
      </c>
      <c r="E248" s="85" t="s">
        <v>483</v>
      </c>
      <c r="F248" s="84" t="s">
        <v>29</v>
      </c>
      <c r="G248" s="84" t="s">
        <v>461</v>
      </c>
      <c r="H248" s="84"/>
      <c r="I248" s="84" t="s">
        <v>481</v>
      </c>
      <c r="J248" s="84"/>
      <c r="K248" s="84"/>
    </row>
    <row r="249" spans="1:11" s="86" customFormat="1" ht="42">
      <c r="A249" s="89" t="s">
        <v>461</v>
      </c>
      <c r="B249" s="89" t="s">
        <v>476</v>
      </c>
      <c r="C249" s="89" t="s">
        <v>480</v>
      </c>
      <c r="D249" s="89"/>
      <c r="E249" s="85"/>
      <c r="F249" s="84" t="s">
        <v>29</v>
      </c>
      <c r="G249" s="84" t="s">
        <v>461</v>
      </c>
      <c r="H249" s="84"/>
      <c r="I249" s="84" t="s">
        <v>64</v>
      </c>
      <c r="J249" s="84"/>
      <c r="K249" s="84"/>
    </row>
    <row r="250" spans="1:11" s="86" customFormat="1" ht="42">
      <c r="A250" s="89" t="s">
        <v>461</v>
      </c>
      <c r="B250" s="89" t="s">
        <v>476</v>
      </c>
      <c r="C250" s="89" t="s">
        <v>479</v>
      </c>
      <c r="D250" s="89"/>
      <c r="E250" s="85"/>
      <c r="F250" s="84" t="s">
        <v>29</v>
      </c>
      <c r="G250" s="84" t="s">
        <v>461</v>
      </c>
      <c r="H250" s="84"/>
      <c r="I250" s="84" t="s">
        <v>64</v>
      </c>
      <c r="J250" s="84"/>
      <c r="K250" s="84"/>
    </row>
    <row r="251" spans="1:11" s="86" customFormat="1" ht="42">
      <c r="A251" s="89" t="s">
        <v>461</v>
      </c>
      <c r="B251" s="89" t="s">
        <v>476</v>
      </c>
      <c r="C251" s="89" t="s">
        <v>477</v>
      </c>
      <c r="D251" s="89" t="s">
        <v>478</v>
      </c>
      <c r="E251" s="85"/>
      <c r="F251" s="84" t="s">
        <v>29</v>
      </c>
      <c r="G251" s="84" t="s">
        <v>461</v>
      </c>
      <c r="H251" s="84"/>
      <c r="I251" s="84" t="s">
        <v>64</v>
      </c>
      <c r="J251" s="84"/>
      <c r="K251" s="84"/>
    </row>
  </sheetData>
  <autoFilter ref="A3:I251" xr:uid="{00000000-0009-0000-0000-000001000000}"/>
  <pageMargins left="0.70866141732283472" right="0.70866141732283472" top="0.74803149606299213" bottom="0.74803149606299213" header="0.31496062992125984" footer="0.31496062992125984"/>
  <pageSetup paperSize="9" scale="58" fitToHeight="10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7" tint="0.79998168889431442"/>
    <pageSetUpPr fitToPage="1"/>
  </sheetPr>
  <dimension ref="A1:I109"/>
  <sheetViews>
    <sheetView view="pageBreakPreview" zoomScale="60" zoomScaleNormal="70" workbookViewId="0">
      <pane ySplit="3" topLeftCell="A4" activePane="bottomLeft" state="frozen"/>
      <selection activeCell="R7" sqref="R7"/>
      <selection pane="bottomLeft" activeCell="R7" sqref="R7"/>
    </sheetView>
  </sheetViews>
  <sheetFormatPr defaultColWidth="25.28515625" defaultRowHeight="21"/>
  <cols>
    <col min="1" max="4" width="25.28515625" style="2"/>
    <col min="5" max="7" width="25.28515625" style="18"/>
    <col min="8" max="8" width="24.5703125" style="18" customWidth="1"/>
    <col min="9" max="16384" width="25.28515625" style="18"/>
  </cols>
  <sheetData>
    <row r="1" spans="1:9">
      <c r="A1" s="92" t="s">
        <v>637</v>
      </c>
      <c r="B1" s="93"/>
      <c r="C1" s="93"/>
      <c r="D1" s="93"/>
      <c r="E1" s="61"/>
      <c r="F1" s="61"/>
      <c r="G1" s="61"/>
      <c r="H1" s="61"/>
    </row>
    <row r="2" spans="1:9">
      <c r="A2" s="94"/>
      <c r="B2" s="94"/>
      <c r="C2" s="94"/>
      <c r="D2" s="94"/>
      <c r="E2" s="62"/>
      <c r="F2" s="62"/>
      <c r="G2" s="62"/>
      <c r="H2" s="62"/>
    </row>
    <row r="3" spans="1:9">
      <c r="A3" s="91" t="s">
        <v>598</v>
      </c>
      <c r="B3" s="91" t="s">
        <v>0</v>
      </c>
      <c r="C3" s="91" t="s">
        <v>2</v>
      </c>
      <c r="D3" s="91" t="s">
        <v>3</v>
      </c>
      <c r="E3" s="60" t="s">
        <v>4</v>
      </c>
      <c r="F3" s="60" t="s">
        <v>6</v>
      </c>
      <c r="G3" s="60" t="s">
        <v>7</v>
      </c>
      <c r="H3" s="60" t="s">
        <v>8</v>
      </c>
      <c r="I3" s="60" t="s">
        <v>1</v>
      </c>
    </row>
    <row r="4" spans="1:9" ht="105">
      <c r="A4" s="95" t="s">
        <v>599</v>
      </c>
      <c r="B4" s="2" t="s">
        <v>200</v>
      </c>
      <c r="C4" s="2" t="s">
        <v>201</v>
      </c>
      <c r="D4" s="2" t="s">
        <v>193</v>
      </c>
      <c r="E4" s="18" t="s">
        <v>178</v>
      </c>
      <c r="F4" s="18" t="s">
        <v>179</v>
      </c>
      <c r="G4" s="18" t="s">
        <v>180</v>
      </c>
      <c r="I4" s="18" t="s">
        <v>181</v>
      </c>
    </row>
    <row r="5" spans="1:9" ht="63">
      <c r="A5" s="95" t="s">
        <v>599</v>
      </c>
      <c r="B5" s="2" t="s">
        <v>202</v>
      </c>
      <c r="C5" s="2" t="s">
        <v>203</v>
      </c>
      <c r="D5" s="2" t="s">
        <v>204</v>
      </c>
      <c r="E5" s="18" t="s">
        <v>178</v>
      </c>
      <c r="F5" s="18" t="s">
        <v>179</v>
      </c>
      <c r="G5" s="18" t="s">
        <v>180</v>
      </c>
      <c r="I5" s="18" t="s">
        <v>181</v>
      </c>
    </row>
    <row r="6" spans="1:9" ht="84">
      <c r="A6" s="95" t="s">
        <v>599</v>
      </c>
      <c r="B6" s="2" t="s">
        <v>215</v>
      </c>
      <c r="C6" s="2" t="s">
        <v>216</v>
      </c>
      <c r="E6" s="18" t="s">
        <v>178</v>
      </c>
      <c r="F6" s="18" t="s">
        <v>179</v>
      </c>
      <c r="G6" s="18" t="s">
        <v>180</v>
      </c>
      <c r="I6" s="18" t="s">
        <v>181</v>
      </c>
    </row>
    <row r="7" spans="1:9" ht="84">
      <c r="A7" s="95" t="s">
        <v>599</v>
      </c>
      <c r="B7" s="2" t="s">
        <v>226</v>
      </c>
      <c r="C7" s="2" t="s">
        <v>227</v>
      </c>
      <c r="E7" s="18" t="s">
        <v>178</v>
      </c>
      <c r="F7" s="18" t="s">
        <v>179</v>
      </c>
      <c r="G7" s="18" t="s">
        <v>180</v>
      </c>
      <c r="I7" s="18" t="s">
        <v>181</v>
      </c>
    </row>
    <row r="8" spans="1:9" ht="84">
      <c r="A8" s="95" t="s">
        <v>599</v>
      </c>
      <c r="B8" s="2" t="s">
        <v>191</v>
      </c>
      <c r="C8" s="2" t="s">
        <v>192</v>
      </c>
      <c r="D8" s="2" t="s">
        <v>193</v>
      </c>
      <c r="E8" s="18" t="s">
        <v>178</v>
      </c>
      <c r="F8" s="18" t="s">
        <v>179</v>
      </c>
      <c r="G8" s="18" t="s">
        <v>180</v>
      </c>
      <c r="I8" s="18" t="s">
        <v>181</v>
      </c>
    </row>
    <row r="9" spans="1:9" ht="147">
      <c r="A9" s="95" t="s">
        <v>599</v>
      </c>
      <c r="B9" s="2" t="s">
        <v>196</v>
      </c>
      <c r="C9" s="2" t="s">
        <v>197</v>
      </c>
      <c r="D9" s="2" t="s">
        <v>193</v>
      </c>
      <c r="E9" s="18" t="s">
        <v>178</v>
      </c>
      <c r="F9" s="18" t="s">
        <v>179</v>
      </c>
      <c r="G9" s="18" t="s">
        <v>180</v>
      </c>
      <c r="I9" s="18" t="s">
        <v>181</v>
      </c>
    </row>
    <row r="10" spans="1:9" ht="147">
      <c r="A10" s="95" t="s">
        <v>599</v>
      </c>
      <c r="B10" s="2" t="s">
        <v>198</v>
      </c>
      <c r="C10" s="2" t="s">
        <v>199</v>
      </c>
      <c r="D10" s="2" t="s">
        <v>193</v>
      </c>
      <c r="E10" s="18" t="s">
        <v>178</v>
      </c>
      <c r="F10" s="18" t="s">
        <v>179</v>
      </c>
      <c r="G10" s="18" t="s">
        <v>180</v>
      </c>
      <c r="I10" s="18" t="s">
        <v>181</v>
      </c>
    </row>
    <row r="11" spans="1:9" ht="63">
      <c r="A11" s="95" t="s">
        <v>599</v>
      </c>
      <c r="B11" s="2" t="s">
        <v>271</v>
      </c>
      <c r="C11" s="2" t="s">
        <v>272</v>
      </c>
      <c r="D11" s="2" t="s">
        <v>273</v>
      </c>
      <c r="E11" s="18" t="s">
        <v>178</v>
      </c>
      <c r="F11" s="18" t="s">
        <v>276</v>
      </c>
      <c r="G11" s="18" t="s">
        <v>180</v>
      </c>
      <c r="I11" s="18" t="s">
        <v>181</v>
      </c>
    </row>
    <row r="12" spans="1:9" ht="42">
      <c r="A12" s="95" t="s">
        <v>599</v>
      </c>
      <c r="B12" s="2" t="s">
        <v>271</v>
      </c>
      <c r="C12" s="2" t="s">
        <v>272</v>
      </c>
      <c r="D12" s="2" t="s">
        <v>273</v>
      </c>
      <c r="E12" s="18" t="s">
        <v>178</v>
      </c>
      <c r="F12" s="18" t="s">
        <v>179</v>
      </c>
      <c r="G12" s="18" t="s">
        <v>180</v>
      </c>
      <c r="I12" s="18" t="s">
        <v>181</v>
      </c>
    </row>
    <row r="13" spans="1:9" ht="42">
      <c r="A13" s="95" t="s">
        <v>599</v>
      </c>
      <c r="B13" s="2" t="s">
        <v>278</v>
      </c>
      <c r="C13" s="2" t="s">
        <v>279</v>
      </c>
      <c r="D13" s="2" t="s">
        <v>280</v>
      </c>
      <c r="E13" s="18" t="s">
        <v>178</v>
      </c>
      <c r="F13" s="18" t="s">
        <v>283</v>
      </c>
      <c r="G13" s="18" t="s">
        <v>180</v>
      </c>
      <c r="I13" s="18" t="s">
        <v>181</v>
      </c>
    </row>
    <row r="14" spans="1:9" ht="42">
      <c r="A14" s="95" t="s">
        <v>599</v>
      </c>
      <c r="B14" s="2" t="s">
        <v>278</v>
      </c>
      <c r="C14" s="2" t="s">
        <v>279</v>
      </c>
      <c r="D14" s="2" t="s">
        <v>280</v>
      </c>
      <c r="E14" s="18" t="s">
        <v>178</v>
      </c>
      <c r="F14" s="18" t="s">
        <v>284</v>
      </c>
      <c r="G14" s="18" t="s">
        <v>180</v>
      </c>
      <c r="I14" s="18" t="s">
        <v>181</v>
      </c>
    </row>
    <row r="15" spans="1:9" ht="42">
      <c r="A15" s="95" t="s">
        <v>599</v>
      </c>
      <c r="B15" s="2" t="s">
        <v>285</v>
      </c>
      <c r="C15" s="2" t="s">
        <v>448</v>
      </c>
      <c r="D15" s="2" t="s">
        <v>286</v>
      </c>
      <c r="E15" s="18" t="s">
        <v>178</v>
      </c>
      <c r="F15" s="18" t="s">
        <v>179</v>
      </c>
      <c r="G15" s="18" t="s">
        <v>180</v>
      </c>
      <c r="I15" s="18" t="s">
        <v>181</v>
      </c>
    </row>
    <row r="16" spans="1:9" ht="42">
      <c r="A16" s="95" t="s">
        <v>599</v>
      </c>
      <c r="B16" s="2" t="s">
        <v>285</v>
      </c>
      <c r="C16" s="2" t="s">
        <v>448</v>
      </c>
      <c r="D16" s="2" t="s">
        <v>286</v>
      </c>
      <c r="E16" s="18" t="s">
        <v>178</v>
      </c>
      <c r="F16" s="18" t="s">
        <v>283</v>
      </c>
      <c r="G16" s="18" t="s">
        <v>180</v>
      </c>
      <c r="I16" s="18" t="s">
        <v>181</v>
      </c>
    </row>
    <row r="17" spans="1:9" ht="42">
      <c r="A17" s="95" t="s">
        <v>599</v>
      </c>
      <c r="B17" s="2" t="s">
        <v>285</v>
      </c>
      <c r="C17" s="2" t="s">
        <v>448</v>
      </c>
      <c r="D17" s="2" t="s">
        <v>286</v>
      </c>
      <c r="E17" s="18" t="s">
        <v>178</v>
      </c>
      <c r="F17" s="18" t="s">
        <v>284</v>
      </c>
      <c r="G17" s="18" t="s">
        <v>180</v>
      </c>
      <c r="I17" s="18" t="s">
        <v>181</v>
      </c>
    </row>
    <row r="18" spans="1:9" ht="42">
      <c r="A18" s="95" t="s">
        <v>599</v>
      </c>
      <c r="B18" s="2" t="s">
        <v>285</v>
      </c>
      <c r="C18" s="2" t="s">
        <v>288</v>
      </c>
      <c r="D18" s="2" t="s">
        <v>286</v>
      </c>
      <c r="E18" s="18" t="s">
        <v>178</v>
      </c>
      <c r="F18" s="18" t="s">
        <v>179</v>
      </c>
      <c r="G18" s="18" t="s">
        <v>180</v>
      </c>
      <c r="I18" s="18" t="s">
        <v>181</v>
      </c>
    </row>
    <row r="19" spans="1:9" ht="42">
      <c r="A19" s="95" t="s">
        <v>599</v>
      </c>
      <c r="B19" s="2" t="s">
        <v>285</v>
      </c>
      <c r="C19" s="2" t="s">
        <v>288</v>
      </c>
      <c r="D19" s="2" t="s">
        <v>286</v>
      </c>
      <c r="E19" s="18" t="s">
        <v>178</v>
      </c>
      <c r="F19" s="18" t="s">
        <v>283</v>
      </c>
      <c r="G19" s="18" t="s">
        <v>180</v>
      </c>
      <c r="I19" s="18" t="s">
        <v>181</v>
      </c>
    </row>
    <row r="20" spans="1:9" ht="42">
      <c r="A20" s="95" t="s">
        <v>599</v>
      </c>
      <c r="B20" s="2" t="s">
        <v>285</v>
      </c>
      <c r="C20" s="2" t="s">
        <v>288</v>
      </c>
      <c r="D20" s="2" t="s">
        <v>286</v>
      </c>
      <c r="E20" s="18" t="s">
        <v>178</v>
      </c>
      <c r="F20" s="18" t="s">
        <v>284</v>
      </c>
      <c r="G20" s="18" t="s">
        <v>180</v>
      </c>
      <c r="I20" s="18" t="s">
        <v>181</v>
      </c>
    </row>
    <row r="21" spans="1:9" ht="42">
      <c r="A21" s="95" t="s">
        <v>599</v>
      </c>
      <c r="B21" s="2" t="s">
        <v>285</v>
      </c>
      <c r="C21" s="2" t="s">
        <v>289</v>
      </c>
      <c r="D21" s="2" t="s">
        <v>286</v>
      </c>
      <c r="E21" s="18" t="s">
        <v>178</v>
      </c>
      <c r="F21" s="18" t="s">
        <v>179</v>
      </c>
      <c r="G21" s="18" t="s">
        <v>180</v>
      </c>
      <c r="I21" s="18" t="s">
        <v>181</v>
      </c>
    </row>
    <row r="22" spans="1:9" ht="42">
      <c r="A22" s="95" t="s">
        <v>599</v>
      </c>
      <c r="B22" s="2" t="s">
        <v>285</v>
      </c>
      <c r="C22" s="2" t="s">
        <v>289</v>
      </c>
      <c r="D22" s="2" t="s">
        <v>286</v>
      </c>
      <c r="E22" s="18" t="s">
        <v>178</v>
      </c>
      <c r="F22" s="18" t="s">
        <v>283</v>
      </c>
      <c r="G22" s="18" t="s">
        <v>180</v>
      </c>
      <c r="I22" s="18" t="s">
        <v>181</v>
      </c>
    </row>
    <row r="23" spans="1:9" ht="42">
      <c r="A23" s="95" t="s">
        <v>599</v>
      </c>
      <c r="B23" s="2" t="s">
        <v>285</v>
      </c>
      <c r="C23" s="2" t="s">
        <v>289</v>
      </c>
      <c r="D23" s="2" t="s">
        <v>286</v>
      </c>
      <c r="E23" s="18" t="s">
        <v>178</v>
      </c>
      <c r="F23" s="18" t="s">
        <v>284</v>
      </c>
      <c r="G23" s="18" t="s">
        <v>180</v>
      </c>
      <c r="I23" s="18" t="s">
        <v>181</v>
      </c>
    </row>
    <row r="24" spans="1:9" ht="42">
      <c r="A24" s="95" t="s">
        <v>599</v>
      </c>
      <c r="B24" s="2" t="s">
        <v>285</v>
      </c>
      <c r="C24" s="2" t="s">
        <v>449</v>
      </c>
      <c r="D24" s="2" t="s">
        <v>286</v>
      </c>
      <c r="E24" s="18" t="s">
        <v>178</v>
      </c>
      <c r="F24" s="18" t="s">
        <v>179</v>
      </c>
      <c r="G24" s="18" t="s">
        <v>180</v>
      </c>
      <c r="I24" s="18" t="s">
        <v>181</v>
      </c>
    </row>
    <row r="25" spans="1:9" ht="42">
      <c r="A25" s="95" t="s">
        <v>599</v>
      </c>
      <c r="B25" s="2" t="s">
        <v>285</v>
      </c>
      <c r="C25" s="2" t="s">
        <v>449</v>
      </c>
      <c r="D25" s="2" t="s">
        <v>286</v>
      </c>
      <c r="E25" s="18" t="s">
        <v>178</v>
      </c>
      <c r="F25" s="18" t="s">
        <v>283</v>
      </c>
      <c r="G25" s="18" t="s">
        <v>180</v>
      </c>
      <c r="I25" s="18" t="s">
        <v>181</v>
      </c>
    </row>
    <row r="26" spans="1:9" ht="42">
      <c r="A26" s="95" t="s">
        <v>599</v>
      </c>
      <c r="B26" s="2" t="s">
        <v>285</v>
      </c>
      <c r="C26" s="2" t="s">
        <v>449</v>
      </c>
      <c r="D26" s="2" t="s">
        <v>286</v>
      </c>
      <c r="E26" s="18" t="s">
        <v>178</v>
      </c>
      <c r="F26" s="18" t="s">
        <v>284</v>
      </c>
      <c r="G26" s="18" t="s">
        <v>180</v>
      </c>
      <c r="I26" s="18" t="s">
        <v>181</v>
      </c>
    </row>
    <row r="27" spans="1:9" ht="42">
      <c r="A27" s="95" t="s">
        <v>599</v>
      </c>
      <c r="B27" s="2" t="s">
        <v>285</v>
      </c>
      <c r="C27" s="2" t="s">
        <v>287</v>
      </c>
      <c r="D27" s="2" t="s">
        <v>286</v>
      </c>
      <c r="E27" s="18" t="s">
        <v>178</v>
      </c>
      <c r="F27" s="18" t="s">
        <v>179</v>
      </c>
      <c r="G27" s="18" t="s">
        <v>180</v>
      </c>
      <c r="I27" s="18" t="s">
        <v>181</v>
      </c>
    </row>
    <row r="28" spans="1:9" ht="42">
      <c r="A28" s="95" t="s">
        <v>599</v>
      </c>
      <c r="B28" s="2" t="s">
        <v>285</v>
      </c>
      <c r="C28" s="2" t="s">
        <v>287</v>
      </c>
      <c r="D28" s="2" t="s">
        <v>286</v>
      </c>
      <c r="E28" s="18" t="s">
        <v>178</v>
      </c>
      <c r="F28" s="18" t="s">
        <v>283</v>
      </c>
      <c r="G28" s="18" t="s">
        <v>180</v>
      </c>
      <c r="I28" s="18" t="s">
        <v>181</v>
      </c>
    </row>
    <row r="29" spans="1:9" ht="42">
      <c r="A29" s="95" t="s">
        <v>599</v>
      </c>
      <c r="B29" s="2" t="s">
        <v>285</v>
      </c>
      <c r="C29" s="2" t="s">
        <v>287</v>
      </c>
      <c r="D29" s="2" t="s">
        <v>286</v>
      </c>
      <c r="E29" s="18" t="s">
        <v>178</v>
      </c>
      <c r="F29" s="18" t="s">
        <v>284</v>
      </c>
      <c r="G29" s="18" t="s">
        <v>180</v>
      </c>
      <c r="I29" s="18" t="s">
        <v>181</v>
      </c>
    </row>
    <row r="30" spans="1:9" ht="42">
      <c r="A30" s="95" t="s">
        <v>599</v>
      </c>
      <c r="B30" s="2" t="s">
        <v>285</v>
      </c>
      <c r="C30" s="2" t="s">
        <v>290</v>
      </c>
      <c r="D30" s="2" t="s">
        <v>286</v>
      </c>
      <c r="E30" s="18" t="s">
        <v>178</v>
      </c>
      <c r="F30" s="18" t="s">
        <v>179</v>
      </c>
      <c r="G30" s="18" t="s">
        <v>180</v>
      </c>
      <c r="I30" s="18" t="s">
        <v>181</v>
      </c>
    </row>
    <row r="31" spans="1:9" ht="42">
      <c r="A31" s="95" t="s">
        <v>599</v>
      </c>
      <c r="B31" s="2" t="s">
        <v>285</v>
      </c>
      <c r="C31" s="2" t="s">
        <v>290</v>
      </c>
      <c r="D31" s="2" t="s">
        <v>286</v>
      </c>
      <c r="E31" s="18" t="s">
        <v>178</v>
      </c>
      <c r="F31" s="18" t="s">
        <v>283</v>
      </c>
      <c r="G31" s="18" t="s">
        <v>180</v>
      </c>
      <c r="I31" s="18" t="s">
        <v>181</v>
      </c>
    </row>
    <row r="32" spans="1:9" ht="42">
      <c r="A32" s="95" t="s">
        <v>599</v>
      </c>
      <c r="B32" s="2" t="s">
        <v>285</v>
      </c>
      <c r="C32" s="2" t="s">
        <v>290</v>
      </c>
      <c r="D32" s="2" t="s">
        <v>286</v>
      </c>
      <c r="E32" s="18" t="s">
        <v>178</v>
      </c>
      <c r="F32" s="18" t="s">
        <v>284</v>
      </c>
      <c r="G32" s="18" t="s">
        <v>180</v>
      </c>
      <c r="I32" s="18" t="s">
        <v>181</v>
      </c>
    </row>
    <row r="33" spans="1:9" ht="42">
      <c r="A33" s="95" t="s">
        <v>599</v>
      </c>
      <c r="B33" s="2" t="s">
        <v>285</v>
      </c>
      <c r="C33" s="2" t="s">
        <v>450</v>
      </c>
      <c r="D33" s="2" t="s">
        <v>286</v>
      </c>
      <c r="E33" s="18" t="s">
        <v>178</v>
      </c>
      <c r="F33" s="18" t="s">
        <v>179</v>
      </c>
      <c r="G33" s="18" t="s">
        <v>180</v>
      </c>
      <c r="I33" s="18" t="s">
        <v>181</v>
      </c>
    </row>
    <row r="34" spans="1:9" ht="42">
      <c r="A34" s="95" t="s">
        <v>599</v>
      </c>
      <c r="B34" s="2" t="s">
        <v>285</v>
      </c>
      <c r="C34" s="2" t="s">
        <v>450</v>
      </c>
      <c r="D34" s="2" t="s">
        <v>286</v>
      </c>
      <c r="E34" s="18" t="s">
        <v>178</v>
      </c>
      <c r="F34" s="18" t="s">
        <v>283</v>
      </c>
      <c r="G34" s="18" t="s">
        <v>180</v>
      </c>
      <c r="I34" s="18" t="s">
        <v>181</v>
      </c>
    </row>
    <row r="35" spans="1:9" ht="42">
      <c r="A35" s="95" t="s">
        <v>599</v>
      </c>
      <c r="B35" s="2" t="s">
        <v>285</v>
      </c>
      <c r="C35" s="2" t="s">
        <v>450</v>
      </c>
      <c r="D35" s="2" t="s">
        <v>286</v>
      </c>
      <c r="E35" s="18" t="s">
        <v>178</v>
      </c>
      <c r="F35" s="18" t="s">
        <v>284</v>
      </c>
      <c r="G35" s="18" t="s">
        <v>180</v>
      </c>
      <c r="I35" s="18" t="s">
        <v>181</v>
      </c>
    </row>
    <row r="36" spans="1:9" ht="84">
      <c r="A36" s="95" t="s">
        <v>599</v>
      </c>
      <c r="B36" s="2" t="s">
        <v>299</v>
      </c>
      <c r="C36" s="2" t="s">
        <v>304</v>
      </c>
      <c r="D36" s="2" t="s">
        <v>301</v>
      </c>
      <c r="E36" s="18" t="s">
        <v>178</v>
      </c>
      <c r="F36" s="18" t="s">
        <v>302</v>
      </c>
      <c r="G36" s="18" t="s">
        <v>180</v>
      </c>
      <c r="I36" s="18" t="s">
        <v>181</v>
      </c>
    </row>
    <row r="37" spans="1:9" ht="84">
      <c r="A37" s="95" t="s">
        <v>599</v>
      </c>
      <c r="B37" s="2" t="s">
        <v>299</v>
      </c>
      <c r="C37" s="2" t="s">
        <v>304</v>
      </c>
      <c r="D37" s="2" t="s">
        <v>301</v>
      </c>
      <c r="E37" s="18" t="s">
        <v>178</v>
      </c>
      <c r="F37" s="18" t="s">
        <v>303</v>
      </c>
      <c r="G37" s="18" t="s">
        <v>180</v>
      </c>
      <c r="I37" s="18" t="s">
        <v>181</v>
      </c>
    </row>
    <row r="38" spans="1:9" ht="84">
      <c r="A38" s="95" t="s">
        <v>599</v>
      </c>
      <c r="B38" s="2" t="s">
        <v>299</v>
      </c>
      <c r="C38" s="2" t="s">
        <v>305</v>
      </c>
      <c r="D38" s="2" t="s">
        <v>301</v>
      </c>
      <c r="E38" s="18" t="s">
        <v>178</v>
      </c>
      <c r="F38" s="18" t="s">
        <v>302</v>
      </c>
      <c r="G38" s="18" t="s">
        <v>180</v>
      </c>
      <c r="I38" s="18" t="s">
        <v>181</v>
      </c>
    </row>
    <row r="39" spans="1:9" ht="84">
      <c r="A39" s="95" t="s">
        <v>599</v>
      </c>
      <c r="B39" s="2" t="s">
        <v>299</v>
      </c>
      <c r="C39" s="2" t="s">
        <v>305</v>
      </c>
      <c r="D39" s="2" t="s">
        <v>301</v>
      </c>
      <c r="E39" s="18" t="s">
        <v>178</v>
      </c>
      <c r="F39" s="18" t="s">
        <v>303</v>
      </c>
      <c r="G39" s="18" t="s">
        <v>180</v>
      </c>
      <c r="I39" s="18" t="s">
        <v>181</v>
      </c>
    </row>
    <row r="40" spans="1:9" ht="105">
      <c r="A40" s="95" t="s">
        <v>599</v>
      </c>
      <c r="B40" s="2" t="s">
        <v>306</v>
      </c>
      <c r="C40" s="2" t="s">
        <v>307</v>
      </c>
      <c r="E40" s="18" t="s">
        <v>308</v>
      </c>
      <c r="F40" s="18" t="s">
        <v>309</v>
      </c>
      <c r="G40" s="18" t="s">
        <v>180</v>
      </c>
      <c r="I40" s="18" t="s">
        <v>181</v>
      </c>
    </row>
    <row r="41" spans="1:9" ht="105">
      <c r="A41" s="95" t="s">
        <v>599</v>
      </c>
      <c r="B41" s="2" t="s">
        <v>306</v>
      </c>
      <c r="C41" s="2" t="s">
        <v>307</v>
      </c>
      <c r="E41" s="18" t="s">
        <v>308</v>
      </c>
      <c r="F41" s="18" t="s">
        <v>282</v>
      </c>
      <c r="G41" s="18" t="s">
        <v>180</v>
      </c>
      <c r="I41" s="18" t="s">
        <v>181</v>
      </c>
    </row>
    <row r="42" spans="1:9" ht="105">
      <c r="A42" s="95" t="s">
        <v>599</v>
      </c>
      <c r="B42" s="2" t="s">
        <v>306</v>
      </c>
      <c r="C42" s="2" t="s">
        <v>312</v>
      </c>
      <c r="D42" s="2" t="s">
        <v>313</v>
      </c>
      <c r="E42" s="18" t="s">
        <v>308</v>
      </c>
      <c r="F42" s="18" t="s">
        <v>309</v>
      </c>
      <c r="G42" s="18" t="s">
        <v>180</v>
      </c>
      <c r="I42" s="18" t="s">
        <v>181</v>
      </c>
    </row>
    <row r="43" spans="1:9" ht="105">
      <c r="A43" s="95" t="s">
        <v>599</v>
      </c>
      <c r="B43" s="2" t="s">
        <v>306</v>
      </c>
      <c r="C43" s="2" t="s">
        <v>312</v>
      </c>
      <c r="D43" s="2" t="s">
        <v>313</v>
      </c>
      <c r="E43" s="18" t="s">
        <v>308</v>
      </c>
      <c r="F43" s="18" t="s">
        <v>282</v>
      </c>
      <c r="G43" s="18" t="s">
        <v>180</v>
      </c>
      <c r="I43" s="18" t="s">
        <v>181</v>
      </c>
    </row>
    <row r="44" spans="1:9" ht="105">
      <c r="A44" s="95" t="s">
        <v>599</v>
      </c>
      <c r="B44" s="2" t="s">
        <v>306</v>
      </c>
      <c r="C44" s="2" t="s">
        <v>312</v>
      </c>
      <c r="D44" s="2" t="s">
        <v>313</v>
      </c>
      <c r="E44" s="18" t="s">
        <v>308</v>
      </c>
      <c r="F44" s="18" t="s">
        <v>179</v>
      </c>
      <c r="G44" s="18" t="s">
        <v>180</v>
      </c>
      <c r="I44" s="18" t="s">
        <v>181</v>
      </c>
    </row>
    <row r="45" spans="1:9" ht="105">
      <c r="A45" s="95" t="s">
        <v>599</v>
      </c>
      <c r="B45" s="2" t="s">
        <v>306</v>
      </c>
      <c r="C45" s="2" t="s">
        <v>312</v>
      </c>
      <c r="D45" s="2" t="s">
        <v>313</v>
      </c>
      <c r="E45" s="18" t="s">
        <v>308</v>
      </c>
      <c r="F45" s="18" t="s">
        <v>311</v>
      </c>
      <c r="G45" s="18" t="s">
        <v>180</v>
      </c>
      <c r="I45" s="18" t="s">
        <v>181</v>
      </c>
    </row>
    <row r="46" spans="1:9" ht="63">
      <c r="A46" s="95" t="s">
        <v>599</v>
      </c>
      <c r="B46" s="2" t="s">
        <v>361</v>
      </c>
      <c r="C46" s="2" t="s">
        <v>362</v>
      </c>
      <c r="D46" s="2" t="s">
        <v>363</v>
      </c>
      <c r="E46" s="18" t="s">
        <v>178</v>
      </c>
      <c r="F46" s="18" t="s">
        <v>364</v>
      </c>
      <c r="G46" s="18" t="s">
        <v>180</v>
      </c>
      <c r="I46" s="18" t="s">
        <v>181</v>
      </c>
    </row>
    <row r="47" spans="1:9" ht="63">
      <c r="A47" s="95" t="s">
        <v>599</v>
      </c>
      <c r="B47" s="2" t="s">
        <v>361</v>
      </c>
      <c r="C47" s="2" t="s">
        <v>362</v>
      </c>
      <c r="D47" s="2" t="s">
        <v>363</v>
      </c>
      <c r="E47" s="18" t="s">
        <v>178</v>
      </c>
      <c r="F47" s="18" t="s">
        <v>282</v>
      </c>
      <c r="G47" s="18" t="s">
        <v>180</v>
      </c>
      <c r="I47" s="18" t="s">
        <v>181</v>
      </c>
    </row>
    <row r="48" spans="1:9" ht="63">
      <c r="A48" s="95" t="s">
        <v>599</v>
      </c>
      <c r="B48" s="2" t="s">
        <v>361</v>
      </c>
      <c r="C48" s="2" t="s">
        <v>365</v>
      </c>
      <c r="D48" s="2" t="s">
        <v>363</v>
      </c>
      <c r="E48" s="18" t="s">
        <v>178</v>
      </c>
      <c r="F48" s="18" t="s">
        <v>364</v>
      </c>
      <c r="G48" s="18" t="s">
        <v>180</v>
      </c>
      <c r="I48" s="18" t="s">
        <v>181</v>
      </c>
    </row>
    <row r="49" spans="1:9" ht="63">
      <c r="A49" s="95" t="s">
        <v>599</v>
      </c>
      <c r="B49" s="2" t="s">
        <v>361</v>
      </c>
      <c r="C49" s="2" t="s">
        <v>365</v>
      </c>
      <c r="D49" s="2" t="s">
        <v>363</v>
      </c>
      <c r="E49" s="18" t="s">
        <v>178</v>
      </c>
      <c r="F49" s="18" t="s">
        <v>282</v>
      </c>
      <c r="G49" s="18" t="s">
        <v>180</v>
      </c>
      <c r="I49" s="18" t="s">
        <v>181</v>
      </c>
    </row>
    <row r="50" spans="1:9" ht="63">
      <c r="A50" s="95" t="s">
        <v>599</v>
      </c>
      <c r="B50" s="2" t="s">
        <v>366</v>
      </c>
      <c r="C50" s="2" t="s">
        <v>368</v>
      </c>
      <c r="E50" s="18" t="s">
        <v>178</v>
      </c>
      <c r="F50" s="18" t="s">
        <v>295</v>
      </c>
      <c r="G50" s="18" t="s">
        <v>180</v>
      </c>
      <c r="I50" s="18" t="s">
        <v>181</v>
      </c>
    </row>
    <row r="51" spans="1:9" ht="63">
      <c r="A51" s="95" t="s">
        <v>599</v>
      </c>
      <c r="B51" s="2" t="s">
        <v>366</v>
      </c>
      <c r="C51" s="2" t="s">
        <v>370</v>
      </c>
      <c r="E51" s="18" t="s">
        <v>178</v>
      </c>
      <c r="F51" s="18" t="s">
        <v>295</v>
      </c>
      <c r="G51" s="18" t="s">
        <v>180</v>
      </c>
      <c r="I51" s="18" t="s">
        <v>181</v>
      </c>
    </row>
    <row r="52" spans="1:9" ht="63">
      <c r="A52" s="95" t="s">
        <v>599</v>
      </c>
      <c r="B52" s="2" t="s">
        <v>366</v>
      </c>
      <c r="C52" s="2" t="s">
        <v>369</v>
      </c>
      <c r="E52" s="18" t="s">
        <v>178</v>
      </c>
      <c r="F52" s="18" t="s">
        <v>295</v>
      </c>
      <c r="G52" s="18" t="s">
        <v>180</v>
      </c>
      <c r="I52" s="18" t="s">
        <v>181</v>
      </c>
    </row>
    <row r="53" spans="1:9" ht="63">
      <c r="A53" s="95" t="s">
        <v>599</v>
      </c>
      <c r="B53" s="2" t="s">
        <v>366</v>
      </c>
      <c r="C53" s="2" t="s">
        <v>367</v>
      </c>
      <c r="E53" s="18" t="s">
        <v>178</v>
      </c>
      <c r="F53" s="18" t="s">
        <v>295</v>
      </c>
      <c r="G53" s="18" t="s">
        <v>180</v>
      </c>
      <c r="I53" s="18" t="s">
        <v>181</v>
      </c>
    </row>
    <row r="54" spans="1:9" ht="63">
      <c r="A54" s="95" t="s">
        <v>599</v>
      </c>
      <c r="B54" s="2" t="s">
        <v>366</v>
      </c>
      <c r="C54" s="2" t="s">
        <v>371</v>
      </c>
      <c r="E54" s="18" t="s">
        <v>178</v>
      </c>
      <c r="F54" s="18" t="s">
        <v>295</v>
      </c>
      <c r="G54" s="18" t="s">
        <v>180</v>
      </c>
      <c r="I54" s="18" t="s">
        <v>181</v>
      </c>
    </row>
    <row r="55" spans="1:9" ht="63">
      <c r="A55" s="95" t="s">
        <v>599</v>
      </c>
      <c r="B55" s="2" t="s">
        <v>366</v>
      </c>
      <c r="C55" s="2" t="s">
        <v>372</v>
      </c>
      <c r="E55" s="18" t="s">
        <v>178</v>
      </c>
      <c r="F55" s="18" t="s">
        <v>295</v>
      </c>
      <c r="G55" s="18" t="s">
        <v>180</v>
      </c>
      <c r="I55" s="18" t="s">
        <v>181</v>
      </c>
    </row>
    <row r="56" spans="1:9" ht="105">
      <c r="A56" s="95" t="s">
        <v>599</v>
      </c>
      <c r="B56" s="2" t="s">
        <v>366</v>
      </c>
      <c r="C56" s="2" t="s">
        <v>373</v>
      </c>
      <c r="E56" s="18" t="s">
        <v>178</v>
      </c>
      <c r="F56" s="18" t="s">
        <v>295</v>
      </c>
      <c r="G56" s="18" t="s">
        <v>180</v>
      </c>
      <c r="I56" s="18" t="s">
        <v>181</v>
      </c>
    </row>
    <row r="57" spans="1:9" ht="126">
      <c r="A57" s="95" t="s">
        <v>599</v>
      </c>
      <c r="B57" s="2" t="s">
        <v>374</v>
      </c>
      <c r="C57" s="2" t="s">
        <v>375</v>
      </c>
      <c r="D57" s="2" t="s">
        <v>618</v>
      </c>
      <c r="E57" s="18" t="s">
        <v>178</v>
      </c>
      <c r="F57" s="18" t="s">
        <v>317</v>
      </c>
      <c r="G57" s="18" t="s">
        <v>270</v>
      </c>
      <c r="I57" s="18" t="s">
        <v>181</v>
      </c>
    </row>
    <row r="58" spans="1:9" ht="126">
      <c r="A58" s="95" t="s">
        <v>599</v>
      </c>
      <c r="B58" s="2" t="s">
        <v>376</v>
      </c>
      <c r="C58" s="2" t="s">
        <v>378</v>
      </c>
      <c r="D58" s="2" t="s">
        <v>239</v>
      </c>
      <c r="E58" s="18" t="s">
        <v>178</v>
      </c>
      <c r="F58" s="18" t="s">
        <v>317</v>
      </c>
      <c r="G58" s="18" t="s">
        <v>270</v>
      </c>
      <c r="I58" s="18" t="s">
        <v>181</v>
      </c>
    </row>
    <row r="59" spans="1:9" ht="126">
      <c r="A59" s="95" t="s">
        <v>599</v>
      </c>
      <c r="B59" s="2" t="s">
        <v>376</v>
      </c>
      <c r="C59" s="2" t="s">
        <v>619</v>
      </c>
      <c r="D59" s="2" t="s">
        <v>239</v>
      </c>
      <c r="E59" s="18" t="s">
        <v>178</v>
      </c>
      <c r="F59" s="18" t="s">
        <v>317</v>
      </c>
      <c r="G59" s="18" t="s">
        <v>270</v>
      </c>
      <c r="I59" s="18" t="s">
        <v>181</v>
      </c>
    </row>
    <row r="60" spans="1:9" ht="63">
      <c r="A60" s="95" t="s">
        <v>599</v>
      </c>
      <c r="B60" s="2" t="s">
        <v>380</v>
      </c>
      <c r="C60" s="2" t="s">
        <v>381</v>
      </c>
      <c r="E60" s="18" t="s">
        <v>178</v>
      </c>
      <c r="F60" s="18" t="s">
        <v>317</v>
      </c>
      <c r="G60" s="18" t="s">
        <v>180</v>
      </c>
      <c r="I60" s="18" t="s">
        <v>181</v>
      </c>
    </row>
    <row r="61" spans="1:9" ht="63">
      <c r="A61" s="95" t="s">
        <v>599</v>
      </c>
      <c r="B61" s="2" t="s">
        <v>380</v>
      </c>
      <c r="C61" s="2" t="s">
        <v>382</v>
      </c>
      <c r="E61" s="18" t="s">
        <v>178</v>
      </c>
      <c r="F61" s="18" t="s">
        <v>317</v>
      </c>
      <c r="G61" s="18" t="s">
        <v>180</v>
      </c>
      <c r="I61" s="18" t="s">
        <v>181</v>
      </c>
    </row>
    <row r="62" spans="1:9" ht="105">
      <c r="A62" s="95" t="s">
        <v>599</v>
      </c>
      <c r="B62" s="2" t="s">
        <v>384</v>
      </c>
      <c r="C62" s="2" t="s">
        <v>390</v>
      </c>
      <c r="E62" s="18" t="s">
        <v>178</v>
      </c>
      <c r="F62" s="18" t="s">
        <v>283</v>
      </c>
      <c r="G62" s="18" t="s">
        <v>180</v>
      </c>
      <c r="I62" s="18" t="s">
        <v>181</v>
      </c>
    </row>
    <row r="63" spans="1:9" ht="105">
      <c r="A63" s="95" t="s">
        <v>599</v>
      </c>
      <c r="B63" s="2" t="s">
        <v>384</v>
      </c>
      <c r="C63" s="2" t="s">
        <v>385</v>
      </c>
      <c r="E63" s="18" t="s">
        <v>178</v>
      </c>
      <c r="F63" s="18" t="s">
        <v>283</v>
      </c>
      <c r="G63" s="18" t="s">
        <v>180</v>
      </c>
      <c r="I63" s="18" t="s">
        <v>181</v>
      </c>
    </row>
    <row r="64" spans="1:9" ht="126">
      <c r="A64" s="95" t="s">
        <v>599</v>
      </c>
      <c r="B64" s="2" t="s">
        <v>384</v>
      </c>
      <c r="C64" s="2" t="s">
        <v>392</v>
      </c>
      <c r="E64" s="18" t="s">
        <v>178</v>
      </c>
      <c r="F64" s="18" t="s">
        <v>283</v>
      </c>
      <c r="G64" s="18" t="s">
        <v>180</v>
      </c>
      <c r="I64" s="18" t="s">
        <v>181</v>
      </c>
    </row>
    <row r="65" spans="1:9" ht="105">
      <c r="A65" s="95" t="s">
        <v>599</v>
      </c>
      <c r="B65" s="2" t="s">
        <v>384</v>
      </c>
      <c r="C65" s="2" t="s">
        <v>386</v>
      </c>
      <c r="E65" s="18" t="s">
        <v>178</v>
      </c>
      <c r="F65" s="18" t="s">
        <v>283</v>
      </c>
      <c r="G65" s="18" t="s">
        <v>180</v>
      </c>
      <c r="I65" s="18" t="s">
        <v>181</v>
      </c>
    </row>
    <row r="66" spans="1:9" ht="105">
      <c r="A66" s="95" t="s">
        <v>599</v>
      </c>
      <c r="B66" s="2" t="s">
        <v>384</v>
      </c>
      <c r="C66" s="2" t="s">
        <v>388</v>
      </c>
      <c r="E66" s="18" t="s">
        <v>178</v>
      </c>
      <c r="F66" s="18" t="s">
        <v>283</v>
      </c>
      <c r="G66" s="18" t="s">
        <v>180</v>
      </c>
      <c r="I66" s="18" t="s">
        <v>181</v>
      </c>
    </row>
    <row r="67" spans="1:9" ht="105">
      <c r="A67" s="95" t="s">
        <v>599</v>
      </c>
      <c r="B67" s="2" t="s">
        <v>384</v>
      </c>
      <c r="C67" s="2" t="s">
        <v>387</v>
      </c>
      <c r="E67" s="18" t="s">
        <v>178</v>
      </c>
      <c r="F67" s="18" t="s">
        <v>283</v>
      </c>
      <c r="G67" s="18" t="s">
        <v>180</v>
      </c>
      <c r="I67" s="18" t="s">
        <v>181</v>
      </c>
    </row>
    <row r="68" spans="1:9" ht="105">
      <c r="A68" s="95" t="s">
        <v>599</v>
      </c>
      <c r="B68" s="2" t="s">
        <v>384</v>
      </c>
      <c r="C68" s="2" t="s">
        <v>391</v>
      </c>
      <c r="E68" s="18" t="s">
        <v>178</v>
      </c>
      <c r="F68" s="18" t="s">
        <v>283</v>
      </c>
      <c r="G68" s="18" t="s">
        <v>180</v>
      </c>
      <c r="I68" s="18" t="s">
        <v>181</v>
      </c>
    </row>
    <row r="69" spans="1:9" ht="105">
      <c r="A69" s="95" t="s">
        <v>599</v>
      </c>
      <c r="B69" s="2" t="s">
        <v>384</v>
      </c>
      <c r="C69" s="2" t="s">
        <v>389</v>
      </c>
      <c r="E69" s="18" t="s">
        <v>178</v>
      </c>
      <c r="F69" s="18" t="s">
        <v>283</v>
      </c>
      <c r="G69" s="18" t="s">
        <v>180</v>
      </c>
      <c r="I69" s="18" t="s">
        <v>181</v>
      </c>
    </row>
    <row r="70" spans="1:9" ht="126">
      <c r="A70" s="95" t="s">
        <v>599</v>
      </c>
      <c r="B70" s="2" t="s">
        <v>384</v>
      </c>
      <c r="C70" s="2" t="s">
        <v>393</v>
      </c>
      <c r="E70" s="18" t="s">
        <v>178</v>
      </c>
      <c r="F70" s="18" t="s">
        <v>283</v>
      </c>
      <c r="G70" s="18" t="s">
        <v>180</v>
      </c>
      <c r="I70" s="18" t="s">
        <v>181</v>
      </c>
    </row>
    <row r="71" spans="1:9" ht="42">
      <c r="A71" s="95" t="s">
        <v>599</v>
      </c>
      <c r="B71" s="2" t="s">
        <v>413</v>
      </c>
      <c r="C71" s="2" t="s">
        <v>414</v>
      </c>
      <c r="D71" s="2" t="s">
        <v>418</v>
      </c>
      <c r="E71" s="18" t="s">
        <v>178</v>
      </c>
      <c r="F71" s="18" t="s">
        <v>283</v>
      </c>
      <c r="G71" s="18" t="s">
        <v>180</v>
      </c>
      <c r="I71" s="18" t="s">
        <v>181</v>
      </c>
    </row>
    <row r="72" spans="1:9" ht="42">
      <c r="A72" s="95" t="s">
        <v>599</v>
      </c>
      <c r="B72" s="2" t="s">
        <v>413</v>
      </c>
      <c r="D72" s="2" t="s">
        <v>416</v>
      </c>
      <c r="E72" s="18" t="s">
        <v>178</v>
      </c>
      <c r="F72" s="18" t="s">
        <v>417</v>
      </c>
      <c r="G72" s="18" t="s">
        <v>180</v>
      </c>
      <c r="I72" s="18" t="s">
        <v>181</v>
      </c>
    </row>
    <row r="73" spans="1:9" ht="42">
      <c r="A73" s="95" t="s">
        <v>599</v>
      </c>
      <c r="B73" s="2" t="s">
        <v>413</v>
      </c>
      <c r="D73" s="2" t="s">
        <v>415</v>
      </c>
      <c r="E73" s="18" t="s">
        <v>178</v>
      </c>
      <c r="F73" s="18" t="s">
        <v>282</v>
      </c>
      <c r="G73" s="18" t="s">
        <v>180</v>
      </c>
      <c r="I73" s="18" t="s">
        <v>181</v>
      </c>
    </row>
    <row r="74" spans="1:9" ht="63">
      <c r="A74" s="95" t="s">
        <v>599</v>
      </c>
      <c r="B74" s="2" t="s">
        <v>413</v>
      </c>
      <c r="D74" s="2" t="s">
        <v>459</v>
      </c>
      <c r="E74" s="18" t="s">
        <v>178</v>
      </c>
      <c r="F74" s="18" t="s">
        <v>309</v>
      </c>
      <c r="G74" s="18" t="s">
        <v>180</v>
      </c>
      <c r="I74" s="18" t="s">
        <v>181</v>
      </c>
    </row>
    <row r="75" spans="1:9" ht="63">
      <c r="A75" s="95" t="s">
        <v>599</v>
      </c>
      <c r="B75" s="2" t="s">
        <v>419</v>
      </c>
      <c r="C75" s="2" t="s">
        <v>420</v>
      </c>
      <c r="D75" s="2" t="s">
        <v>421</v>
      </c>
      <c r="E75" s="18" t="s">
        <v>178</v>
      </c>
      <c r="F75" s="18" t="s">
        <v>309</v>
      </c>
      <c r="G75" s="18" t="s">
        <v>180</v>
      </c>
      <c r="I75" s="18" t="s">
        <v>181</v>
      </c>
    </row>
    <row r="76" spans="1:9" ht="63">
      <c r="A76" s="95" t="s">
        <v>599</v>
      </c>
      <c r="B76" s="2" t="s">
        <v>419</v>
      </c>
      <c r="F76" s="18" t="s">
        <v>282</v>
      </c>
      <c r="G76" s="18" t="s">
        <v>180</v>
      </c>
      <c r="I76" s="18" t="s">
        <v>181</v>
      </c>
    </row>
    <row r="77" spans="1:9" ht="84">
      <c r="A77" s="95" t="s">
        <v>599</v>
      </c>
      <c r="B77" s="2" t="s">
        <v>422</v>
      </c>
      <c r="C77" s="2" t="s">
        <v>426</v>
      </c>
      <c r="D77" s="2" t="s">
        <v>286</v>
      </c>
      <c r="E77" s="18" t="s">
        <v>178</v>
      </c>
      <c r="F77" s="18" t="s">
        <v>283</v>
      </c>
      <c r="G77" s="18" t="s">
        <v>180</v>
      </c>
      <c r="I77" s="18" t="s">
        <v>181</v>
      </c>
    </row>
    <row r="78" spans="1:9" ht="84">
      <c r="A78" s="95" t="s">
        <v>599</v>
      </c>
      <c r="B78" s="2" t="s">
        <v>620</v>
      </c>
      <c r="C78" s="2" t="s">
        <v>423</v>
      </c>
      <c r="D78" s="2" t="s">
        <v>286</v>
      </c>
      <c r="E78" s="18" t="s">
        <v>178</v>
      </c>
      <c r="F78" s="18" t="s">
        <v>283</v>
      </c>
      <c r="G78" s="18" t="s">
        <v>180</v>
      </c>
      <c r="I78" s="18" t="s">
        <v>181</v>
      </c>
    </row>
    <row r="79" spans="1:9" ht="84">
      <c r="A79" s="95" t="s">
        <v>599</v>
      </c>
      <c r="B79" s="2" t="s">
        <v>621</v>
      </c>
      <c r="C79" s="2" t="s">
        <v>427</v>
      </c>
      <c r="D79" s="2" t="s">
        <v>286</v>
      </c>
      <c r="E79" s="18" t="s">
        <v>178</v>
      </c>
      <c r="F79" s="18" t="s">
        <v>283</v>
      </c>
      <c r="G79" s="18" t="s">
        <v>180</v>
      </c>
      <c r="I79" s="18" t="s">
        <v>181</v>
      </c>
    </row>
    <row r="80" spans="1:9" ht="84">
      <c r="A80" s="95" t="s">
        <v>599</v>
      </c>
      <c r="B80" s="2" t="s">
        <v>622</v>
      </c>
      <c r="C80" s="2" t="s">
        <v>424</v>
      </c>
      <c r="D80" s="2" t="s">
        <v>286</v>
      </c>
      <c r="E80" s="18" t="s">
        <v>178</v>
      </c>
      <c r="F80" s="18" t="s">
        <v>283</v>
      </c>
      <c r="G80" s="18" t="s">
        <v>180</v>
      </c>
      <c r="I80" s="18" t="s">
        <v>181</v>
      </c>
    </row>
    <row r="81" spans="1:9" ht="84">
      <c r="A81" s="95" t="s">
        <v>599</v>
      </c>
      <c r="B81" s="2" t="s">
        <v>623</v>
      </c>
      <c r="C81" s="2" t="s">
        <v>425</v>
      </c>
      <c r="D81" s="2" t="s">
        <v>286</v>
      </c>
      <c r="E81" s="18" t="s">
        <v>178</v>
      </c>
      <c r="F81" s="18" t="s">
        <v>283</v>
      </c>
      <c r="G81" s="18" t="s">
        <v>180</v>
      </c>
      <c r="I81" s="18" t="s">
        <v>181</v>
      </c>
    </row>
    <row r="82" spans="1:9" ht="105">
      <c r="A82" s="95" t="s">
        <v>599</v>
      </c>
      <c r="B82" s="2" t="s">
        <v>624</v>
      </c>
      <c r="C82" s="2" t="s">
        <v>428</v>
      </c>
      <c r="D82" s="2" t="s">
        <v>286</v>
      </c>
      <c r="E82" s="18" t="s">
        <v>178</v>
      </c>
      <c r="F82" s="18" t="s">
        <v>283</v>
      </c>
      <c r="G82" s="18" t="s">
        <v>180</v>
      </c>
      <c r="I82" s="18" t="s">
        <v>181</v>
      </c>
    </row>
    <row r="83" spans="1:9" ht="105">
      <c r="A83" s="95" t="s">
        <v>599</v>
      </c>
      <c r="B83" s="2" t="s">
        <v>625</v>
      </c>
      <c r="C83" s="2" t="s">
        <v>429</v>
      </c>
      <c r="D83" s="2" t="s">
        <v>286</v>
      </c>
      <c r="E83" s="18" t="s">
        <v>178</v>
      </c>
      <c r="F83" s="18" t="s">
        <v>283</v>
      </c>
      <c r="G83" s="18" t="s">
        <v>180</v>
      </c>
      <c r="I83" s="18" t="s">
        <v>181</v>
      </c>
    </row>
    <row r="84" spans="1:9" ht="63">
      <c r="A84" s="95" t="s">
        <v>599</v>
      </c>
      <c r="B84" s="2" t="s">
        <v>441</v>
      </c>
      <c r="C84" s="2" t="s">
        <v>442</v>
      </c>
      <c r="D84" s="2" t="s">
        <v>443</v>
      </c>
      <c r="E84" s="18" t="s">
        <v>433</v>
      </c>
      <c r="F84" s="18" t="s">
        <v>302</v>
      </c>
      <c r="G84" s="18" t="s">
        <v>180</v>
      </c>
      <c r="I84" s="18" t="s">
        <v>181</v>
      </c>
    </row>
    <row r="85" spans="1:9" ht="63">
      <c r="A85" s="95" t="s">
        <v>599</v>
      </c>
      <c r="B85" s="2" t="s">
        <v>441</v>
      </c>
      <c r="F85" s="18" t="s">
        <v>92</v>
      </c>
      <c r="G85" s="18" t="s">
        <v>180</v>
      </c>
      <c r="I85" s="18" t="s">
        <v>181</v>
      </c>
    </row>
    <row r="86" spans="1:9" ht="63">
      <c r="A86" s="95" t="s">
        <v>599</v>
      </c>
      <c r="B86" s="2" t="s">
        <v>444</v>
      </c>
      <c r="C86" s="2" t="s">
        <v>445</v>
      </c>
      <c r="D86" s="2" t="s">
        <v>446</v>
      </c>
      <c r="E86" s="18" t="s">
        <v>178</v>
      </c>
      <c r="F86" s="18" t="s">
        <v>92</v>
      </c>
      <c r="G86" s="18" t="s">
        <v>180</v>
      </c>
      <c r="I86" s="18" t="s">
        <v>181</v>
      </c>
    </row>
    <row r="87" spans="1:9" ht="63">
      <c r="A87" s="95" t="s">
        <v>599</v>
      </c>
      <c r="B87" s="2" t="s">
        <v>444</v>
      </c>
      <c r="F87" s="18" t="s">
        <v>303</v>
      </c>
      <c r="G87" s="18" t="s">
        <v>180</v>
      </c>
      <c r="I87" s="18" t="s">
        <v>181</v>
      </c>
    </row>
    <row r="88" spans="1:9" ht="189">
      <c r="A88" s="95" t="s">
        <v>599</v>
      </c>
      <c r="B88" s="2" t="s">
        <v>325</v>
      </c>
      <c r="C88" s="2" t="s">
        <v>330</v>
      </c>
      <c r="D88" s="2" t="s">
        <v>331</v>
      </c>
      <c r="E88" s="18" t="s">
        <v>178</v>
      </c>
      <c r="F88" s="18" t="s">
        <v>92</v>
      </c>
      <c r="G88" s="18" t="s">
        <v>180</v>
      </c>
      <c r="I88" s="18" t="s">
        <v>181</v>
      </c>
    </row>
    <row r="89" spans="1:9" ht="189">
      <c r="A89" s="95" t="s">
        <v>599</v>
      </c>
      <c r="B89" s="2" t="s">
        <v>325</v>
      </c>
      <c r="C89" s="2" t="s">
        <v>330</v>
      </c>
      <c r="D89" s="2" t="s">
        <v>331</v>
      </c>
      <c r="E89" s="18" t="s">
        <v>178</v>
      </c>
      <c r="F89" s="18" t="s">
        <v>328</v>
      </c>
      <c r="G89" s="18" t="s">
        <v>180</v>
      </c>
      <c r="I89" s="18" t="s">
        <v>181</v>
      </c>
    </row>
    <row r="90" spans="1:9" ht="189">
      <c r="A90" s="95" t="s">
        <v>599</v>
      </c>
      <c r="B90" s="2" t="s">
        <v>325</v>
      </c>
      <c r="C90" s="2" t="s">
        <v>332</v>
      </c>
      <c r="D90" s="2" t="s">
        <v>331</v>
      </c>
      <c r="E90" s="18" t="s">
        <v>178</v>
      </c>
      <c r="F90" s="18" t="s">
        <v>92</v>
      </c>
      <c r="G90" s="18" t="s">
        <v>180</v>
      </c>
      <c r="I90" s="18" t="s">
        <v>181</v>
      </c>
    </row>
    <row r="91" spans="1:9" ht="189">
      <c r="A91" s="95" t="s">
        <v>599</v>
      </c>
      <c r="B91" s="2" t="s">
        <v>325</v>
      </c>
      <c r="C91" s="2" t="s">
        <v>332</v>
      </c>
      <c r="D91" s="2" t="s">
        <v>331</v>
      </c>
      <c r="E91" s="18" t="s">
        <v>178</v>
      </c>
      <c r="F91" s="18" t="s">
        <v>328</v>
      </c>
      <c r="G91" s="18" t="s">
        <v>180</v>
      </c>
      <c r="I91" s="18" t="s">
        <v>181</v>
      </c>
    </row>
    <row r="92" spans="1:9" ht="189">
      <c r="A92" s="95" t="s">
        <v>599</v>
      </c>
      <c r="B92" s="2" t="s">
        <v>325</v>
      </c>
      <c r="C92" s="2" t="s">
        <v>333</v>
      </c>
      <c r="D92" s="2" t="s">
        <v>331</v>
      </c>
      <c r="E92" s="18" t="s">
        <v>178</v>
      </c>
      <c r="F92" s="18" t="s">
        <v>92</v>
      </c>
      <c r="G92" s="18" t="s">
        <v>180</v>
      </c>
      <c r="I92" s="18" t="s">
        <v>181</v>
      </c>
    </row>
    <row r="93" spans="1:9" ht="189">
      <c r="A93" s="95" t="s">
        <v>599</v>
      </c>
      <c r="B93" s="2" t="s">
        <v>325</v>
      </c>
      <c r="C93" s="2" t="s">
        <v>333</v>
      </c>
      <c r="D93" s="2" t="s">
        <v>331</v>
      </c>
      <c r="E93" s="18" t="s">
        <v>178</v>
      </c>
      <c r="F93" s="18" t="s">
        <v>274</v>
      </c>
      <c r="G93" s="18" t="s">
        <v>270</v>
      </c>
      <c r="I93" s="18" t="s">
        <v>181</v>
      </c>
    </row>
    <row r="94" spans="1:9" ht="189">
      <c r="A94" s="95" t="s">
        <v>599</v>
      </c>
      <c r="B94" s="2" t="s">
        <v>325</v>
      </c>
      <c r="C94" s="2" t="s">
        <v>333</v>
      </c>
      <c r="D94" s="2" t="s">
        <v>331</v>
      </c>
      <c r="E94" s="18" t="s">
        <v>178</v>
      </c>
      <c r="F94" s="18" t="s">
        <v>328</v>
      </c>
      <c r="G94" s="18" t="s">
        <v>180</v>
      </c>
      <c r="I94" s="18" t="s">
        <v>181</v>
      </c>
    </row>
    <row r="95" spans="1:9" ht="189">
      <c r="A95" s="95" t="s">
        <v>599</v>
      </c>
      <c r="B95" s="2" t="s">
        <v>325</v>
      </c>
      <c r="C95" s="2" t="s">
        <v>333</v>
      </c>
      <c r="D95" s="2" t="s">
        <v>331</v>
      </c>
      <c r="E95" s="18" t="s">
        <v>178</v>
      </c>
      <c r="F95" s="18" t="s">
        <v>329</v>
      </c>
      <c r="G95" s="18" t="s">
        <v>270</v>
      </c>
      <c r="I95" s="18" t="s">
        <v>181</v>
      </c>
    </row>
    <row r="96" spans="1:9" ht="63">
      <c r="A96" s="95" t="s">
        <v>599</v>
      </c>
      <c r="B96" s="2" t="s">
        <v>334</v>
      </c>
      <c r="C96" s="2" t="s">
        <v>335</v>
      </c>
      <c r="D96" s="2" t="s">
        <v>336</v>
      </c>
      <c r="E96" s="18" t="s">
        <v>178</v>
      </c>
      <c r="F96" s="18" t="s">
        <v>284</v>
      </c>
      <c r="G96" s="18" t="s">
        <v>180</v>
      </c>
      <c r="I96" s="18" t="s">
        <v>181</v>
      </c>
    </row>
    <row r="97" spans="1:9" ht="63">
      <c r="A97" s="95" t="s">
        <v>599</v>
      </c>
      <c r="B97" s="2" t="s">
        <v>334</v>
      </c>
      <c r="C97" s="2" t="s">
        <v>451</v>
      </c>
      <c r="D97" s="2" t="s">
        <v>336</v>
      </c>
      <c r="E97" s="18" t="s">
        <v>178</v>
      </c>
      <c r="F97" s="18" t="s">
        <v>284</v>
      </c>
      <c r="G97" s="18" t="s">
        <v>180</v>
      </c>
      <c r="I97" s="18" t="s">
        <v>181</v>
      </c>
    </row>
    <row r="98" spans="1:9" ht="84">
      <c r="A98" s="95" t="s">
        <v>599</v>
      </c>
      <c r="B98" s="2" t="s">
        <v>334</v>
      </c>
      <c r="C98" s="2" t="s">
        <v>338</v>
      </c>
      <c r="D98" s="2" t="s">
        <v>336</v>
      </c>
      <c r="E98" s="18" t="s">
        <v>178</v>
      </c>
      <c r="F98" s="18" t="s">
        <v>284</v>
      </c>
      <c r="G98" s="18" t="s">
        <v>180</v>
      </c>
      <c r="I98" s="18" t="s">
        <v>181</v>
      </c>
    </row>
    <row r="99" spans="1:9" ht="84">
      <c r="A99" s="95" t="s">
        <v>599</v>
      </c>
      <c r="B99" s="2" t="s">
        <v>334</v>
      </c>
      <c r="C99" s="2" t="s">
        <v>339</v>
      </c>
      <c r="D99" s="2" t="s">
        <v>336</v>
      </c>
      <c r="E99" s="18" t="s">
        <v>178</v>
      </c>
      <c r="F99" s="18" t="s">
        <v>284</v>
      </c>
      <c r="G99" s="18" t="s">
        <v>180</v>
      </c>
      <c r="I99" s="18" t="s">
        <v>181</v>
      </c>
    </row>
    <row r="100" spans="1:9" ht="84">
      <c r="A100" s="95" t="s">
        <v>599</v>
      </c>
      <c r="B100" s="2" t="s">
        <v>340</v>
      </c>
      <c r="C100" s="2" t="s">
        <v>452</v>
      </c>
      <c r="D100" s="2" t="s">
        <v>341</v>
      </c>
      <c r="E100" s="18" t="s">
        <v>178</v>
      </c>
      <c r="F100" s="18" t="s">
        <v>284</v>
      </c>
      <c r="G100" s="18" t="s">
        <v>180</v>
      </c>
      <c r="I100" s="18" t="s">
        <v>181</v>
      </c>
    </row>
    <row r="101" spans="1:9" ht="84">
      <c r="A101" s="95" t="s">
        <v>599</v>
      </c>
      <c r="B101" s="2" t="s">
        <v>340</v>
      </c>
      <c r="C101" s="2" t="s">
        <v>342</v>
      </c>
      <c r="D101" s="2" t="s">
        <v>341</v>
      </c>
      <c r="E101" s="18" t="s">
        <v>178</v>
      </c>
      <c r="F101" s="18" t="s">
        <v>284</v>
      </c>
      <c r="G101" s="18" t="s">
        <v>180</v>
      </c>
      <c r="I101" s="18" t="s">
        <v>181</v>
      </c>
    </row>
    <row r="102" spans="1:9" ht="126">
      <c r="A102" s="95" t="s">
        <v>599</v>
      </c>
      <c r="B102" s="2" t="s">
        <v>340</v>
      </c>
      <c r="C102" s="2" t="s">
        <v>343</v>
      </c>
      <c r="D102" s="2" t="s">
        <v>341</v>
      </c>
      <c r="E102" s="18" t="s">
        <v>178</v>
      </c>
      <c r="F102" s="18" t="s">
        <v>284</v>
      </c>
      <c r="G102" s="18" t="s">
        <v>180</v>
      </c>
      <c r="I102" s="18" t="s">
        <v>181</v>
      </c>
    </row>
    <row r="103" spans="1:9" ht="126">
      <c r="A103" s="95" t="s">
        <v>599</v>
      </c>
      <c r="B103" s="2" t="s">
        <v>340</v>
      </c>
      <c r="C103" s="2" t="s">
        <v>344</v>
      </c>
      <c r="D103" s="2" t="s">
        <v>341</v>
      </c>
      <c r="E103" s="18" t="s">
        <v>178</v>
      </c>
      <c r="F103" s="18" t="s">
        <v>284</v>
      </c>
      <c r="G103" s="18" t="s">
        <v>180</v>
      </c>
      <c r="I103" s="18" t="s">
        <v>181</v>
      </c>
    </row>
    <row r="104" spans="1:9" ht="126">
      <c r="A104" s="95" t="s">
        <v>599</v>
      </c>
      <c r="B104" s="2" t="s">
        <v>345</v>
      </c>
      <c r="C104" s="2" t="s">
        <v>346</v>
      </c>
      <c r="E104" s="18" t="s">
        <v>178</v>
      </c>
      <c r="F104" s="18" t="s">
        <v>92</v>
      </c>
      <c r="G104" s="18" t="s">
        <v>180</v>
      </c>
      <c r="I104" s="18" t="s">
        <v>181</v>
      </c>
    </row>
    <row r="105" spans="1:9" ht="126">
      <c r="A105" s="95" t="s">
        <v>599</v>
      </c>
      <c r="B105" s="2" t="s">
        <v>345</v>
      </c>
      <c r="C105" s="2" t="s">
        <v>348</v>
      </c>
      <c r="D105" s="2" t="s">
        <v>349</v>
      </c>
      <c r="F105" s="18" t="s">
        <v>92</v>
      </c>
      <c r="G105" s="18" t="s">
        <v>180</v>
      </c>
      <c r="I105" s="18" t="s">
        <v>181</v>
      </c>
    </row>
    <row r="106" spans="1:9" ht="105">
      <c r="A106" s="95" t="s">
        <v>599</v>
      </c>
      <c r="B106" s="2" t="s">
        <v>351</v>
      </c>
      <c r="C106" s="2" t="s">
        <v>352</v>
      </c>
      <c r="D106" s="2" t="s">
        <v>193</v>
      </c>
      <c r="E106" s="18" t="s">
        <v>178</v>
      </c>
      <c r="F106" s="18" t="s">
        <v>92</v>
      </c>
      <c r="G106" s="18" t="s">
        <v>180</v>
      </c>
      <c r="I106" s="18" t="s">
        <v>181</v>
      </c>
    </row>
    <row r="107" spans="1:9" ht="105">
      <c r="A107" s="95" t="s">
        <v>599</v>
      </c>
      <c r="B107" s="2" t="s">
        <v>351</v>
      </c>
      <c r="C107" s="2" t="s">
        <v>353</v>
      </c>
      <c r="D107" s="2" t="s">
        <v>193</v>
      </c>
      <c r="E107" s="18" t="s">
        <v>178</v>
      </c>
      <c r="F107" s="18" t="s">
        <v>92</v>
      </c>
      <c r="G107" s="18" t="s">
        <v>180</v>
      </c>
      <c r="I107" s="18" t="s">
        <v>181</v>
      </c>
    </row>
    <row r="108" spans="1:9" ht="105">
      <c r="A108" s="95" t="s">
        <v>599</v>
      </c>
      <c r="B108" s="2" t="s">
        <v>351</v>
      </c>
      <c r="C108" s="2" t="s">
        <v>354</v>
      </c>
      <c r="D108" s="2" t="s">
        <v>193</v>
      </c>
      <c r="E108" s="18" t="s">
        <v>178</v>
      </c>
      <c r="F108" s="18" t="s">
        <v>92</v>
      </c>
      <c r="G108" s="18" t="s">
        <v>180</v>
      </c>
      <c r="I108" s="18" t="s">
        <v>181</v>
      </c>
    </row>
    <row r="109" spans="1:9" ht="105">
      <c r="A109" s="95" t="s">
        <v>599</v>
      </c>
      <c r="B109" s="2" t="s">
        <v>351</v>
      </c>
      <c r="C109" s="2" t="s">
        <v>355</v>
      </c>
      <c r="D109" s="2" t="s">
        <v>193</v>
      </c>
      <c r="E109" s="18" t="s">
        <v>178</v>
      </c>
      <c r="F109" s="18" t="s">
        <v>92</v>
      </c>
      <c r="G109" s="18" t="s">
        <v>180</v>
      </c>
      <c r="I109" s="18" t="s">
        <v>181</v>
      </c>
    </row>
  </sheetData>
  <autoFilter ref="A3:I3" xr:uid="{00000000-0009-0000-0000-000002000000}"/>
  <pageMargins left="0.70866141732283472" right="0.70866141732283472" top="0.74803149606299213" bottom="0.74803149606299213" header="0.31496062992125984" footer="0.31496062992125984"/>
  <pageSetup paperSize="9" scale="57" fitToHeight="10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4" tint="0.79998168889431442"/>
    <pageSetUpPr fitToPage="1"/>
  </sheetPr>
  <dimension ref="A1:I80"/>
  <sheetViews>
    <sheetView view="pageBreakPreview" zoomScale="60" zoomScaleNormal="90" workbookViewId="0">
      <pane ySplit="3" topLeftCell="A4" activePane="bottomLeft" state="frozen"/>
      <selection activeCell="R7" sqref="R7"/>
      <selection pane="bottomLeft" activeCell="R7" sqref="R7"/>
    </sheetView>
  </sheetViews>
  <sheetFormatPr defaultRowHeight="21"/>
  <cols>
    <col min="1" max="1" width="12.140625" style="18" customWidth="1"/>
    <col min="2" max="3" width="26.28515625" style="18" customWidth="1"/>
    <col min="4" max="4" width="26.28515625" style="2" customWidth="1"/>
    <col min="5" max="9" width="26.28515625" style="18" customWidth="1"/>
    <col min="10" max="16384" width="9.140625" style="18"/>
  </cols>
  <sheetData>
    <row r="1" spans="1:9">
      <c r="A1" s="59" t="s">
        <v>638</v>
      </c>
    </row>
    <row r="3" spans="1:9">
      <c r="A3" s="60" t="s">
        <v>598</v>
      </c>
      <c r="B3" s="60" t="s">
        <v>0</v>
      </c>
      <c r="C3" s="60" t="s">
        <v>2</v>
      </c>
      <c r="D3" s="91" t="s">
        <v>3</v>
      </c>
      <c r="E3" s="60" t="s">
        <v>4</v>
      </c>
      <c r="F3" s="60" t="s">
        <v>6</v>
      </c>
      <c r="G3" s="60" t="s">
        <v>7</v>
      </c>
      <c r="H3" s="60" t="s">
        <v>8</v>
      </c>
      <c r="I3" s="60" t="s">
        <v>1</v>
      </c>
    </row>
    <row r="4" spans="1:9" ht="168">
      <c r="A4" s="18" t="s">
        <v>599</v>
      </c>
      <c r="B4" s="18" t="s">
        <v>228</v>
      </c>
      <c r="C4" s="18" t="s">
        <v>229</v>
      </c>
      <c r="D4" s="2" t="s">
        <v>230</v>
      </c>
      <c r="E4" s="18" t="s">
        <v>178</v>
      </c>
      <c r="F4" s="18" t="s">
        <v>179</v>
      </c>
      <c r="G4" s="18" t="s">
        <v>180</v>
      </c>
      <c r="I4" s="18" t="s">
        <v>181</v>
      </c>
    </row>
    <row r="5" spans="1:9" ht="42">
      <c r="A5" s="18" t="s">
        <v>599</v>
      </c>
      <c r="B5" s="18" t="s">
        <v>271</v>
      </c>
      <c r="C5" s="18" t="s">
        <v>272</v>
      </c>
      <c r="D5" s="2" t="s">
        <v>273</v>
      </c>
      <c r="E5" s="18" t="s">
        <v>178</v>
      </c>
      <c r="F5" s="18" t="s">
        <v>274</v>
      </c>
      <c r="G5" s="18" t="s">
        <v>180</v>
      </c>
      <c r="I5" s="18" t="s">
        <v>181</v>
      </c>
    </row>
    <row r="6" spans="1:9" ht="105">
      <c r="A6" s="18" t="s">
        <v>599</v>
      </c>
      <c r="B6" s="18" t="s">
        <v>306</v>
      </c>
      <c r="C6" s="18" t="s">
        <v>307</v>
      </c>
      <c r="E6" s="18" t="s">
        <v>308</v>
      </c>
      <c r="F6" s="18" t="s">
        <v>310</v>
      </c>
      <c r="G6" s="18" t="s">
        <v>180</v>
      </c>
      <c r="I6" s="18" t="s">
        <v>181</v>
      </c>
    </row>
    <row r="7" spans="1:9" ht="105">
      <c r="A7" s="18" t="s">
        <v>599</v>
      </c>
      <c r="B7" s="18" t="s">
        <v>306</v>
      </c>
      <c r="C7" s="18" t="s">
        <v>312</v>
      </c>
      <c r="D7" s="2" t="s">
        <v>313</v>
      </c>
      <c r="E7" s="18" t="s">
        <v>308</v>
      </c>
      <c r="F7" s="18" t="s">
        <v>310</v>
      </c>
      <c r="G7" s="18" t="s">
        <v>180</v>
      </c>
      <c r="I7" s="18" t="s">
        <v>181</v>
      </c>
    </row>
    <row r="8" spans="1:9" ht="126">
      <c r="A8" s="18" t="s">
        <v>599</v>
      </c>
      <c r="B8" s="18" t="s">
        <v>376</v>
      </c>
      <c r="C8" s="18" t="s">
        <v>377</v>
      </c>
      <c r="D8" s="2" t="s">
        <v>239</v>
      </c>
      <c r="E8" s="18" t="s">
        <v>178</v>
      </c>
      <c r="F8" s="18" t="s">
        <v>317</v>
      </c>
      <c r="G8" s="18" t="s">
        <v>270</v>
      </c>
      <c r="I8" s="18" t="s">
        <v>181</v>
      </c>
    </row>
    <row r="9" spans="1:9" ht="126">
      <c r="A9" s="18" t="s">
        <v>599</v>
      </c>
      <c r="B9" s="18" t="s">
        <v>376</v>
      </c>
      <c r="C9" s="18" t="s">
        <v>379</v>
      </c>
      <c r="D9" s="2" t="s">
        <v>239</v>
      </c>
      <c r="E9" s="18" t="s">
        <v>178</v>
      </c>
      <c r="F9" s="18" t="s">
        <v>317</v>
      </c>
      <c r="G9" s="18" t="s">
        <v>270</v>
      </c>
      <c r="I9" s="18" t="s">
        <v>181</v>
      </c>
    </row>
    <row r="10" spans="1:9" ht="63">
      <c r="A10" s="18" t="s">
        <v>599</v>
      </c>
      <c r="B10" s="18" t="s">
        <v>402</v>
      </c>
      <c r="C10" s="18" t="s">
        <v>403</v>
      </c>
      <c r="D10" s="2" t="s">
        <v>404</v>
      </c>
      <c r="E10" s="18" t="s">
        <v>178</v>
      </c>
      <c r="F10" s="18" t="s">
        <v>396</v>
      </c>
      <c r="G10" s="18" t="s">
        <v>180</v>
      </c>
      <c r="I10" s="18" t="s">
        <v>181</v>
      </c>
    </row>
    <row r="11" spans="1:9" ht="84">
      <c r="A11" s="18" t="s">
        <v>599</v>
      </c>
      <c r="B11" s="18" t="s">
        <v>402</v>
      </c>
      <c r="C11" s="18" t="s">
        <v>456</v>
      </c>
      <c r="D11" s="2" t="s">
        <v>406</v>
      </c>
      <c r="E11" s="18" t="s">
        <v>178</v>
      </c>
      <c r="F11" s="18" t="s">
        <v>396</v>
      </c>
      <c r="G11" s="18" t="s">
        <v>180</v>
      </c>
      <c r="I11" s="18" t="s">
        <v>181</v>
      </c>
    </row>
    <row r="12" spans="1:9" ht="105">
      <c r="A12" s="18" t="s">
        <v>599</v>
      </c>
      <c r="B12" s="18" t="s">
        <v>402</v>
      </c>
      <c r="C12" s="18" t="s">
        <v>457</v>
      </c>
      <c r="D12" s="2" t="s">
        <v>406</v>
      </c>
      <c r="E12" s="18" t="s">
        <v>178</v>
      </c>
      <c r="F12" s="18" t="s">
        <v>396</v>
      </c>
      <c r="G12" s="18" t="s">
        <v>180</v>
      </c>
      <c r="I12" s="18" t="s">
        <v>181</v>
      </c>
    </row>
    <row r="13" spans="1:9" ht="84">
      <c r="A13" s="18" t="s">
        <v>599</v>
      </c>
      <c r="B13" s="18" t="s">
        <v>402</v>
      </c>
      <c r="C13" s="18" t="s">
        <v>458</v>
      </c>
      <c r="D13" s="2" t="s">
        <v>406</v>
      </c>
      <c r="E13" s="18" t="s">
        <v>178</v>
      </c>
      <c r="F13" s="18" t="s">
        <v>396</v>
      </c>
      <c r="G13" s="18" t="s">
        <v>180</v>
      </c>
      <c r="I13" s="18" t="s">
        <v>181</v>
      </c>
    </row>
    <row r="14" spans="1:9" ht="105">
      <c r="A14" s="18" t="s">
        <v>599</v>
      </c>
      <c r="B14" s="18" t="s">
        <v>402</v>
      </c>
      <c r="C14" s="18" t="s">
        <v>455</v>
      </c>
      <c r="D14" s="2" t="s">
        <v>406</v>
      </c>
      <c r="E14" s="18" t="s">
        <v>178</v>
      </c>
      <c r="F14" s="18" t="s">
        <v>396</v>
      </c>
      <c r="G14" s="18" t="s">
        <v>180</v>
      </c>
      <c r="I14" s="18" t="s">
        <v>181</v>
      </c>
    </row>
    <row r="15" spans="1:9" ht="63">
      <c r="A15" s="18" t="s">
        <v>599</v>
      </c>
      <c r="B15" s="18" t="s">
        <v>402</v>
      </c>
      <c r="C15" s="18" t="s">
        <v>408</v>
      </c>
      <c r="D15" s="2" t="s">
        <v>406</v>
      </c>
      <c r="E15" s="18" t="s">
        <v>178</v>
      </c>
      <c r="F15" s="18" t="s">
        <v>396</v>
      </c>
      <c r="G15" s="18" t="s">
        <v>180</v>
      </c>
      <c r="I15" s="18" t="s">
        <v>181</v>
      </c>
    </row>
    <row r="16" spans="1:9" ht="63">
      <c r="A16" s="18" t="s">
        <v>599</v>
      </c>
      <c r="B16" s="18" t="s">
        <v>402</v>
      </c>
      <c r="C16" s="18" t="s">
        <v>405</v>
      </c>
      <c r="D16" s="2" t="s">
        <v>406</v>
      </c>
      <c r="E16" s="18" t="s">
        <v>178</v>
      </c>
      <c r="F16" s="18" t="s">
        <v>396</v>
      </c>
      <c r="G16" s="18" t="s">
        <v>180</v>
      </c>
      <c r="I16" s="18" t="s">
        <v>181</v>
      </c>
    </row>
    <row r="17" spans="1:9" ht="63">
      <c r="A17" s="18" t="s">
        <v>599</v>
      </c>
      <c r="B17" s="18" t="s">
        <v>402</v>
      </c>
      <c r="C17" s="18" t="s">
        <v>407</v>
      </c>
      <c r="D17" s="2" t="s">
        <v>406</v>
      </c>
      <c r="E17" s="18" t="s">
        <v>178</v>
      </c>
      <c r="F17" s="18" t="s">
        <v>396</v>
      </c>
      <c r="G17" s="18" t="s">
        <v>180</v>
      </c>
      <c r="I17" s="18" t="s">
        <v>181</v>
      </c>
    </row>
    <row r="18" spans="1:9" ht="84">
      <c r="A18" s="18" t="s">
        <v>599</v>
      </c>
      <c r="B18" s="18" t="s">
        <v>430</v>
      </c>
      <c r="C18" s="18" t="s">
        <v>431</v>
      </c>
      <c r="D18" s="2" t="s">
        <v>432</v>
      </c>
      <c r="E18" s="18" t="s">
        <v>433</v>
      </c>
      <c r="F18" s="18" t="s">
        <v>435</v>
      </c>
      <c r="G18" s="18" t="s">
        <v>180</v>
      </c>
      <c r="I18" s="18" t="s">
        <v>181</v>
      </c>
    </row>
    <row r="19" spans="1:9" ht="84">
      <c r="A19" s="18" t="s">
        <v>599</v>
      </c>
      <c r="B19" s="18" t="s">
        <v>430</v>
      </c>
      <c r="C19" s="18" t="s">
        <v>431</v>
      </c>
      <c r="F19" s="18" t="s">
        <v>434</v>
      </c>
      <c r="G19" s="18" t="s">
        <v>180</v>
      </c>
      <c r="I19" s="18" t="s">
        <v>181</v>
      </c>
    </row>
    <row r="20" spans="1:9" ht="84">
      <c r="A20" s="18" t="s">
        <v>599</v>
      </c>
      <c r="B20" s="18" t="s">
        <v>430</v>
      </c>
      <c r="C20" s="18" t="s">
        <v>431</v>
      </c>
      <c r="F20" s="18" t="s">
        <v>436</v>
      </c>
      <c r="G20" s="18" t="s">
        <v>180</v>
      </c>
      <c r="I20" s="18" t="s">
        <v>181</v>
      </c>
    </row>
    <row r="21" spans="1:9" ht="84">
      <c r="A21" s="18" t="s">
        <v>599</v>
      </c>
      <c r="B21" s="18" t="s">
        <v>430</v>
      </c>
      <c r="C21" s="18" t="s">
        <v>431</v>
      </c>
      <c r="F21" s="18" t="s">
        <v>438</v>
      </c>
      <c r="G21" s="18" t="s">
        <v>180</v>
      </c>
      <c r="I21" s="18" t="s">
        <v>181</v>
      </c>
    </row>
    <row r="22" spans="1:9" ht="84">
      <c r="A22" s="18" t="s">
        <v>599</v>
      </c>
      <c r="B22" s="18" t="s">
        <v>430</v>
      </c>
      <c r="C22" s="18" t="s">
        <v>431</v>
      </c>
      <c r="F22" s="18" t="s">
        <v>310</v>
      </c>
      <c r="G22" s="18" t="s">
        <v>180</v>
      </c>
      <c r="I22" s="18" t="s">
        <v>181</v>
      </c>
    </row>
    <row r="23" spans="1:9" ht="84">
      <c r="A23" s="18" t="s">
        <v>599</v>
      </c>
      <c r="B23" s="18" t="s">
        <v>430</v>
      </c>
      <c r="C23" s="18" t="s">
        <v>431</v>
      </c>
      <c r="F23" s="18" t="s">
        <v>437</v>
      </c>
      <c r="G23" s="18" t="s">
        <v>180</v>
      </c>
      <c r="I23" s="18" t="s">
        <v>181</v>
      </c>
    </row>
    <row r="24" spans="1:9" ht="84">
      <c r="A24" s="18" t="s">
        <v>599</v>
      </c>
      <c r="B24" s="18" t="s">
        <v>430</v>
      </c>
      <c r="C24" s="18" t="s">
        <v>431</v>
      </c>
      <c r="F24" s="18" t="s">
        <v>439</v>
      </c>
      <c r="G24" s="18" t="s">
        <v>180</v>
      </c>
      <c r="I24" s="18" t="s">
        <v>181</v>
      </c>
    </row>
    <row r="25" spans="1:9" ht="189">
      <c r="A25" s="18" t="s">
        <v>599</v>
      </c>
      <c r="B25" s="18" t="s">
        <v>325</v>
      </c>
      <c r="C25" s="18" t="s">
        <v>330</v>
      </c>
      <c r="D25" s="2" t="s">
        <v>331</v>
      </c>
      <c r="E25" s="18" t="s">
        <v>178</v>
      </c>
      <c r="F25" s="18" t="s">
        <v>22</v>
      </c>
      <c r="G25" s="18" t="s">
        <v>270</v>
      </c>
      <c r="I25" s="18" t="s">
        <v>181</v>
      </c>
    </row>
    <row r="26" spans="1:9" ht="189">
      <c r="A26" s="18" t="s">
        <v>599</v>
      </c>
      <c r="B26" s="18" t="s">
        <v>325</v>
      </c>
      <c r="C26" s="18" t="s">
        <v>332</v>
      </c>
      <c r="D26" s="2" t="s">
        <v>331</v>
      </c>
      <c r="E26" s="18" t="s">
        <v>178</v>
      </c>
      <c r="F26" s="18" t="s">
        <v>22</v>
      </c>
      <c r="G26" s="18" t="s">
        <v>270</v>
      </c>
      <c r="I26" s="18" t="s">
        <v>181</v>
      </c>
    </row>
    <row r="27" spans="1:9" ht="189">
      <c r="A27" s="18" t="s">
        <v>599</v>
      </c>
      <c r="B27" s="18" t="s">
        <v>325</v>
      </c>
      <c r="C27" s="18" t="s">
        <v>333</v>
      </c>
      <c r="D27" s="2" t="s">
        <v>331</v>
      </c>
      <c r="E27" s="18" t="s">
        <v>178</v>
      </c>
      <c r="F27" s="18" t="s">
        <v>22</v>
      </c>
      <c r="G27" s="18" t="s">
        <v>270</v>
      </c>
      <c r="I27" s="18" t="s">
        <v>181</v>
      </c>
    </row>
    <row r="28" spans="1:9" ht="84">
      <c r="A28" s="18" t="s">
        <v>600</v>
      </c>
      <c r="B28" s="18" t="s">
        <v>591</v>
      </c>
      <c r="C28" s="18" t="s">
        <v>41</v>
      </c>
      <c r="G28" s="18" t="s">
        <v>568</v>
      </c>
      <c r="H28" s="18" t="s">
        <v>42</v>
      </c>
      <c r="I28" s="18" t="s">
        <v>9</v>
      </c>
    </row>
    <row r="29" spans="1:9" ht="168">
      <c r="A29" s="18" t="s">
        <v>600</v>
      </c>
      <c r="B29" s="18" t="s">
        <v>164</v>
      </c>
      <c r="C29" s="18" t="s">
        <v>164</v>
      </c>
      <c r="G29" s="18" t="s">
        <v>561</v>
      </c>
      <c r="H29" s="18" t="s">
        <v>506</v>
      </c>
      <c r="I29" s="18" t="s">
        <v>9</v>
      </c>
    </row>
    <row r="30" spans="1:9" ht="63">
      <c r="A30" s="18" t="s">
        <v>600</v>
      </c>
      <c r="B30" s="18" t="s">
        <v>152</v>
      </c>
      <c r="C30" s="18" t="s">
        <v>152</v>
      </c>
      <c r="G30" s="18" t="s">
        <v>561</v>
      </c>
      <c r="H30" s="18" t="s">
        <v>51</v>
      </c>
      <c r="I30" s="18" t="s">
        <v>64</v>
      </c>
    </row>
    <row r="31" spans="1:9" ht="63">
      <c r="A31" s="18" t="s">
        <v>600</v>
      </c>
      <c r="B31" s="18" t="s">
        <v>587</v>
      </c>
      <c r="C31" s="18" t="s">
        <v>19</v>
      </c>
      <c r="G31" s="18" t="s">
        <v>581</v>
      </c>
      <c r="H31" s="18" t="s">
        <v>633</v>
      </c>
      <c r="I31" s="18" t="s">
        <v>9</v>
      </c>
    </row>
    <row r="32" spans="1:9" ht="105">
      <c r="A32" s="18" t="s">
        <v>600</v>
      </c>
      <c r="B32" s="18" t="s">
        <v>585</v>
      </c>
      <c r="C32" s="18" t="s">
        <v>50</v>
      </c>
      <c r="G32" s="18" t="s">
        <v>561</v>
      </c>
      <c r="H32" s="18" t="s">
        <v>51</v>
      </c>
      <c r="I32" s="18" t="s">
        <v>36</v>
      </c>
    </row>
    <row r="33" spans="1:9" ht="84">
      <c r="A33" s="18" t="s">
        <v>600</v>
      </c>
      <c r="B33" s="18" t="s">
        <v>131</v>
      </c>
      <c r="C33" s="18" t="s">
        <v>131</v>
      </c>
      <c r="G33" s="18" t="s">
        <v>561</v>
      </c>
      <c r="H33" s="18" t="s">
        <v>506</v>
      </c>
      <c r="I33" s="18" t="s">
        <v>9</v>
      </c>
    </row>
    <row r="34" spans="1:9" ht="210">
      <c r="A34" s="18" t="s">
        <v>600</v>
      </c>
      <c r="B34" s="18" t="s">
        <v>592</v>
      </c>
      <c r="C34" s="18" t="s">
        <v>132</v>
      </c>
      <c r="G34" s="18" t="s">
        <v>561</v>
      </c>
      <c r="H34" s="18" t="s">
        <v>506</v>
      </c>
      <c r="I34" s="18" t="s">
        <v>9</v>
      </c>
    </row>
    <row r="35" spans="1:9" ht="105">
      <c r="A35" s="18" t="s">
        <v>600</v>
      </c>
      <c r="B35" s="18" t="s">
        <v>165</v>
      </c>
      <c r="C35" s="18" t="s">
        <v>165</v>
      </c>
      <c r="G35" s="18" t="s">
        <v>561</v>
      </c>
      <c r="H35" s="18" t="s">
        <v>506</v>
      </c>
      <c r="I35" s="18" t="s">
        <v>9</v>
      </c>
    </row>
    <row r="36" spans="1:9" ht="409.5">
      <c r="A36" s="18" t="s">
        <v>600</v>
      </c>
      <c r="B36" s="18" t="s">
        <v>155</v>
      </c>
      <c r="C36" s="18" t="s">
        <v>155</v>
      </c>
      <c r="G36" s="18" t="s">
        <v>573</v>
      </c>
      <c r="H36" s="18" t="s">
        <v>156</v>
      </c>
      <c r="I36" s="18" t="s">
        <v>9</v>
      </c>
    </row>
    <row r="37" spans="1:9" ht="168">
      <c r="A37" s="18" t="s">
        <v>600</v>
      </c>
      <c r="B37" s="18" t="s">
        <v>596</v>
      </c>
      <c r="C37" s="18" t="s">
        <v>157</v>
      </c>
      <c r="G37" s="18" t="s">
        <v>573</v>
      </c>
      <c r="H37" s="18" t="s">
        <v>506</v>
      </c>
      <c r="I37" s="18" t="s">
        <v>9</v>
      </c>
    </row>
    <row r="38" spans="1:9" ht="189">
      <c r="A38" s="18" t="s">
        <v>600</v>
      </c>
      <c r="B38" s="18" t="s">
        <v>167</v>
      </c>
      <c r="C38" s="18" t="s">
        <v>167</v>
      </c>
      <c r="G38" s="18" t="s">
        <v>577</v>
      </c>
      <c r="H38" s="18" t="s">
        <v>506</v>
      </c>
      <c r="I38" s="18" t="s">
        <v>9</v>
      </c>
    </row>
    <row r="39" spans="1:9" ht="189">
      <c r="A39" s="18" t="s">
        <v>600</v>
      </c>
      <c r="B39" s="18" t="s">
        <v>158</v>
      </c>
      <c r="C39" s="18" t="s">
        <v>158</v>
      </c>
      <c r="G39" s="18" t="s">
        <v>573</v>
      </c>
      <c r="H39" s="18" t="s">
        <v>506</v>
      </c>
      <c r="I39" s="18" t="s">
        <v>9</v>
      </c>
    </row>
    <row r="40" spans="1:9" ht="84">
      <c r="A40" s="18" t="s">
        <v>600</v>
      </c>
      <c r="B40" s="18" t="s">
        <v>168</v>
      </c>
      <c r="C40" s="18" t="s">
        <v>169</v>
      </c>
      <c r="D40" s="2" t="s">
        <v>170</v>
      </c>
      <c r="E40" s="18" t="s">
        <v>171</v>
      </c>
      <c r="G40" s="18" t="s">
        <v>578</v>
      </c>
      <c r="H40" s="18" t="s">
        <v>172</v>
      </c>
      <c r="I40" s="18" t="s">
        <v>9</v>
      </c>
    </row>
    <row r="41" spans="1:9" ht="84">
      <c r="A41" s="18" t="s">
        <v>600</v>
      </c>
      <c r="B41" s="18" t="s">
        <v>168</v>
      </c>
      <c r="C41" s="18" t="s">
        <v>168</v>
      </c>
      <c r="G41" s="18" t="s">
        <v>578</v>
      </c>
      <c r="H41" s="18" t="s">
        <v>159</v>
      </c>
      <c r="I41" s="18" t="s">
        <v>9</v>
      </c>
    </row>
    <row r="42" spans="1:9" ht="409.5">
      <c r="A42" s="18" t="s">
        <v>600</v>
      </c>
      <c r="B42" s="18" t="s">
        <v>154</v>
      </c>
      <c r="C42" s="18" t="s">
        <v>154</v>
      </c>
      <c r="G42" s="18" t="s">
        <v>573</v>
      </c>
      <c r="H42" s="18" t="s">
        <v>506</v>
      </c>
      <c r="I42" s="18" t="s">
        <v>9</v>
      </c>
    </row>
    <row r="43" spans="1:9" ht="42">
      <c r="A43" s="18" t="s">
        <v>600</v>
      </c>
      <c r="B43" s="18" t="s">
        <v>37</v>
      </c>
      <c r="C43" s="18" t="s">
        <v>37</v>
      </c>
      <c r="G43" s="18" t="s">
        <v>461</v>
      </c>
      <c r="H43" s="18" t="s">
        <v>506</v>
      </c>
      <c r="I43" s="18" t="s">
        <v>36</v>
      </c>
    </row>
    <row r="44" spans="1:9" ht="273">
      <c r="A44" s="18" t="s">
        <v>600</v>
      </c>
      <c r="B44" s="18" t="s">
        <v>589</v>
      </c>
      <c r="C44" s="18" t="s">
        <v>17</v>
      </c>
      <c r="G44" s="18" t="s">
        <v>570</v>
      </c>
      <c r="H44" s="18" t="s">
        <v>16</v>
      </c>
      <c r="I44" s="18" t="s">
        <v>9</v>
      </c>
    </row>
    <row r="45" spans="1:9" ht="252">
      <c r="A45" s="18" t="s">
        <v>600</v>
      </c>
      <c r="B45" s="18" t="s">
        <v>173</v>
      </c>
      <c r="C45" s="18" t="s">
        <v>173</v>
      </c>
      <c r="G45" s="18" t="s">
        <v>578</v>
      </c>
      <c r="H45" s="18" t="s">
        <v>506</v>
      </c>
      <c r="I45" s="18" t="s">
        <v>9</v>
      </c>
    </row>
    <row r="46" spans="1:9" ht="210">
      <c r="A46" s="18" t="s">
        <v>600</v>
      </c>
      <c r="B46" s="18" t="s">
        <v>133</v>
      </c>
      <c r="C46" s="18" t="s">
        <v>133</v>
      </c>
      <c r="G46" s="18" t="s">
        <v>571</v>
      </c>
      <c r="H46" s="18" t="s">
        <v>506</v>
      </c>
      <c r="I46" s="18" t="s">
        <v>9</v>
      </c>
    </row>
    <row r="47" spans="1:9" ht="409.5">
      <c r="A47" s="18" t="s">
        <v>600</v>
      </c>
      <c r="B47" s="18" t="s">
        <v>18</v>
      </c>
      <c r="C47" s="18" t="s">
        <v>18</v>
      </c>
      <c r="G47" s="18" t="s">
        <v>580</v>
      </c>
      <c r="H47" s="18" t="s">
        <v>506</v>
      </c>
      <c r="I47" s="18" t="s">
        <v>9</v>
      </c>
    </row>
    <row r="48" spans="1:9" ht="252">
      <c r="A48" s="18" t="s">
        <v>600</v>
      </c>
      <c r="B48" s="18" t="s">
        <v>594</v>
      </c>
      <c r="C48" s="18" t="s">
        <v>10</v>
      </c>
      <c r="G48" s="18" t="s">
        <v>579</v>
      </c>
      <c r="H48" s="18" t="s">
        <v>506</v>
      </c>
      <c r="I48" s="18" t="s">
        <v>9</v>
      </c>
    </row>
    <row r="49" spans="1:9" ht="294">
      <c r="A49" s="18" t="s">
        <v>600</v>
      </c>
      <c r="B49" s="18" t="s">
        <v>593</v>
      </c>
      <c r="C49" s="18" t="s">
        <v>14</v>
      </c>
      <c r="G49" s="18" t="s">
        <v>570</v>
      </c>
      <c r="H49" s="18" t="s">
        <v>506</v>
      </c>
      <c r="I49" s="18" t="s">
        <v>9</v>
      </c>
    </row>
    <row r="50" spans="1:9" ht="409.5">
      <c r="A50" s="18" t="s">
        <v>600</v>
      </c>
      <c r="B50" s="18" t="s">
        <v>15</v>
      </c>
      <c r="C50" s="18" t="s">
        <v>15</v>
      </c>
      <c r="G50" s="18" t="s">
        <v>570</v>
      </c>
      <c r="H50" s="18" t="s">
        <v>16</v>
      </c>
      <c r="I50" s="18" t="s">
        <v>9</v>
      </c>
    </row>
    <row r="51" spans="1:9" ht="231">
      <c r="A51" s="18" t="s">
        <v>600</v>
      </c>
      <c r="B51" s="18" t="s">
        <v>166</v>
      </c>
      <c r="C51" s="18" t="s">
        <v>166</v>
      </c>
      <c r="G51" s="18" t="s">
        <v>576</v>
      </c>
      <c r="H51" s="18" t="s">
        <v>506</v>
      </c>
      <c r="I51" s="18" t="s">
        <v>9</v>
      </c>
    </row>
    <row r="52" spans="1:9" ht="409.5">
      <c r="A52" s="18" t="s">
        <v>600</v>
      </c>
      <c r="B52" s="18" t="s">
        <v>572</v>
      </c>
      <c r="C52" s="18" t="s">
        <v>572</v>
      </c>
      <c r="G52" s="18" t="s">
        <v>561</v>
      </c>
      <c r="H52" s="18" t="s">
        <v>506</v>
      </c>
      <c r="I52" s="18" t="s">
        <v>9</v>
      </c>
    </row>
    <row r="53" spans="1:9" ht="84">
      <c r="A53" s="18" t="s">
        <v>600</v>
      </c>
      <c r="B53" s="18" t="s">
        <v>175</v>
      </c>
      <c r="C53" s="18" t="s">
        <v>176</v>
      </c>
      <c r="D53" s="2" t="s">
        <v>177</v>
      </c>
      <c r="G53" s="18" t="s">
        <v>562</v>
      </c>
      <c r="H53" s="18" t="s">
        <v>506</v>
      </c>
      <c r="I53" s="18" t="s">
        <v>64</v>
      </c>
    </row>
    <row r="54" spans="1:9" ht="189">
      <c r="A54" s="18" t="s">
        <v>600</v>
      </c>
      <c r="B54" s="18" t="s">
        <v>125</v>
      </c>
      <c r="C54" s="18" t="s">
        <v>103</v>
      </c>
      <c r="D54" s="2" t="s">
        <v>70</v>
      </c>
      <c r="E54" s="18" t="s">
        <v>79</v>
      </c>
      <c r="G54" s="18" t="s">
        <v>509</v>
      </c>
      <c r="H54" s="18" t="s">
        <v>113</v>
      </c>
      <c r="I54" s="18" t="s">
        <v>64</v>
      </c>
    </row>
    <row r="55" spans="1:9" ht="189">
      <c r="A55" s="18" t="s">
        <v>600</v>
      </c>
      <c r="B55" s="18" t="s">
        <v>125</v>
      </c>
      <c r="C55" s="18" t="s">
        <v>112</v>
      </c>
      <c r="G55" s="18" t="s">
        <v>509</v>
      </c>
      <c r="H55" s="18" t="s">
        <v>113</v>
      </c>
      <c r="I55" s="18" t="s">
        <v>64</v>
      </c>
    </row>
    <row r="56" spans="1:9" ht="189">
      <c r="A56" s="18" t="s">
        <v>600</v>
      </c>
      <c r="B56" s="18" t="s">
        <v>125</v>
      </c>
      <c r="C56" s="18" t="s">
        <v>126</v>
      </c>
      <c r="G56" s="18" t="s">
        <v>509</v>
      </c>
      <c r="H56" s="18" t="s">
        <v>635</v>
      </c>
      <c r="I56" s="18" t="s">
        <v>64</v>
      </c>
    </row>
    <row r="57" spans="1:9" ht="105">
      <c r="A57" s="18" t="s">
        <v>600</v>
      </c>
      <c r="B57" s="18" t="s">
        <v>128</v>
      </c>
      <c r="C57" s="18" t="s">
        <v>112</v>
      </c>
      <c r="G57" s="18" t="s">
        <v>509</v>
      </c>
      <c r="H57" s="18" t="s">
        <v>113</v>
      </c>
      <c r="I57" s="18" t="s">
        <v>62</v>
      </c>
    </row>
    <row r="58" spans="1:9" ht="105">
      <c r="A58" s="18" t="s">
        <v>600</v>
      </c>
      <c r="B58" s="18" t="s">
        <v>601</v>
      </c>
      <c r="C58" s="18" t="s">
        <v>129</v>
      </c>
      <c r="G58" s="18" t="s">
        <v>570</v>
      </c>
      <c r="H58" s="18" t="s">
        <v>506</v>
      </c>
      <c r="I58" s="18" t="s">
        <v>62</v>
      </c>
    </row>
    <row r="59" spans="1:9" ht="231">
      <c r="A59" s="18" t="s">
        <v>600</v>
      </c>
      <c r="B59" s="18" t="s">
        <v>97</v>
      </c>
      <c r="C59" s="18" t="s">
        <v>99</v>
      </c>
      <c r="G59" s="18" t="s">
        <v>509</v>
      </c>
      <c r="H59" s="18" t="s">
        <v>111</v>
      </c>
      <c r="I59" s="18" t="s">
        <v>36</v>
      </c>
    </row>
    <row r="60" spans="1:9" ht="231">
      <c r="A60" s="18" t="s">
        <v>600</v>
      </c>
      <c r="B60" s="18" t="s">
        <v>97</v>
      </c>
      <c r="C60" s="18" t="s">
        <v>103</v>
      </c>
      <c r="D60" s="2" t="s">
        <v>70</v>
      </c>
      <c r="E60" s="18" t="s">
        <v>79</v>
      </c>
      <c r="G60" s="18" t="s">
        <v>509</v>
      </c>
      <c r="H60" s="18" t="s">
        <v>113</v>
      </c>
      <c r="I60" s="18" t="s">
        <v>36</v>
      </c>
    </row>
    <row r="61" spans="1:9" ht="231">
      <c r="A61" s="18" t="s">
        <v>600</v>
      </c>
      <c r="B61" s="18" t="s">
        <v>97</v>
      </c>
      <c r="C61" s="18" t="s">
        <v>112</v>
      </c>
      <c r="G61" s="18" t="s">
        <v>509</v>
      </c>
      <c r="H61" s="18" t="s">
        <v>113</v>
      </c>
      <c r="I61" s="18" t="s">
        <v>36</v>
      </c>
    </row>
    <row r="62" spans="1:9" ht="231">
      <c r="A62" s="18" t="s">
        <v>600</v>
      </c>
      <c r="B62" s="18" t="s">
        <v>97</v>
      </c>
      <c r="C62" s="18" t="s">
        <v>97</v>
      </c>
      <c r="G62" s="18" t="s">
        <v>565</v>
      </c>
      <c r="H62" s="18" t="s">
        <v>111</v>
      </c>
      <c r="I62" s="18" t="s">
        <v>36</v>
      </c>
    </row>
    <row r="63" spans="1:9" ht="147">
      <c r="A63" s="18" t="s">
        <v>600</v>
      </c>
      <c r="B63" s="18" t="s">
        <v>590</v>
      </c>
      <c r="C63" s="18" t="s">
        <v>160</v>
      </c>
      <c r="D63" s="2" t="s">
        <v>161</v>
      </c>
      <c r="G63" s="18" t="s">
        <v>574</v>
      </c>
      <c r="H63" s="18" t="s">
        <v>111</v>
      </c>
      <c r="I63" s="18" t="s">
        <v>36</v>
      </c>
    </row>
    <row r="64" spans="1:9" ht="294">
      <c r="A64" s="18" t="s">
        <v>600</v>
      </c>
      <c r="B64" s="18" t="s">
        <v>595</v>
      </c>
      <c r="C64" s="18" t="s">
        <v>12</v>
      </c>
      <c r="G64" s="18" t="s">
        <v>561</v>
      </c>
      <c r="H64" s="18" t="s">
        <v>506</v>
      </c>
      <c r="I64" s="18" t="s">
        <v>9</v>
      </c>
    </row>
    <row r="65" spans="1:9" ht="42">
      <c r="A65" s="18" t="s">
        <v>600</v>
      </c>
      <c r="B65" s="18" t="s">
        <v>163</v>
      </c>
      <c r="C65" s="18" t="s">
        <v>163</v>
      </c>
      <c r="G65" s="18" t="s">
        <v>575</v>
      </c>
      <c r="H65" s="18" t="s">
        <v>51</v>
      </c>
      <c r="I65" s="18" t="s">
        <v>36</v>
      </c>
    </row>
    <row r="66" spans="1:9" ht="84">
      <c r="A66" s="18" t="s">
        <v>461</v>
      </c>
      <c r="B66" s="18" t="s">
        <v>550</v>
      </c>
      <c r="C66" s="18" t="s">
        <v>551</v>
      </c>
      <c r="G66" s="18" t="s">
        <v>461</v>
      </c>
      <c r="H66" s="18" t="s">
        <v>552</v>
      </c>
      <c r="I66" s="18" t="s">
        <v>597</v>
      </c>
    </row>
    <row r="67" spans="1:9" ht="84">
      <c r="A67" s="18" t="s">
        <v>461</v>
      </c>
      <c r="B67" s="18" t="s">
        <v>550</v>
      </c>
      <c r="C67" s="18" t="s">
        <v>553</v>
      </c>
      <c r="D67" s="2" t="s">
        <v>554</v>
      </c>
      <c r="E67" s="18" t="s">
        <v>555</v>
      </c>
      <c r="G67" s="18" t="s">
        <v>461</v>
      </c>
      <c r="H67" s="18" t="s">
        <v>491</v>
      </c>
      <c r="I67" s="18" t="s">
        <v>597</v>
      </c>
    </row>
    <row r="68" spans="1:9" ht="84">
      <c r="A68" s="18" t="s">
        <v>461</v>
      </c>
      <c r="B68" s="18" t="s">
        <v>546</v>
      </c>
      <c r="C68" s="18" t="s">
        <v>548</v>
      </c>
      <c r="G68" s="18" t="s">
        <v>509</v>
      </c>
      <c r="H68" s="18" t="s">
        <v>549</v>
      </c>
      <c r="I68" s="18" t="s">
        <v>474</v>
      </c>
    </row>
    <row r="69" spans="1:9" ht="126">
      <c r="A69" s="18" t="s">
        <v>461</v>
      </c>
      <c r="B69" s="18" t="s">
        <v>536</v>
      </c>
      <c r="C69" s="18" t="s">
        <v>537</v>
      </c>
      <c r="G69" s="18" t="s">
        <v>461</v>
      </c>
      <c r="H69" s="18" t="s">
        <v>491</v>
      </c>
      <c r="I69" s="18" t="s">
        <v>474</v>
      </c>
    </row>
    <row r="70" spans="1:9" ht="126">
      <c r="A70" s="18" t="s">
        <v>461</v>
      </c>
      <c r="B70" s="18" t="s">
        <v>602</v>
      </c>
      <c r="C70" s="18" t="s">
        <v>538</v>
      </c>
      <c r="D70" s="2" t="s">
        <v>539</v>
      </c>
      <c r="G70" s="18" t="s">
        <v>461</v>
      </c>
      <c r="H70" s="18" t="s">
        <v>491</v>
      </c>
      <c r="I70" s="18" t="s">
        <v>474</v>
      </c>
    </row>
    <row r="71" spans="1:9" ht="84">
      <c r="A71" s="18" t="s">
        <v>461</v>
      </c>
      <c r="B71" s="18" t="s">
        <v>545</v>
      </c>
      <c r="C71" s="18" t="s">
        <v>537</v>
      </c>
      <c r="G71" s="18" t="s">
        <v>461</v>
      </c>
      <c r="H71" s="18" t="s">
        <v>491</v>
      </c>
      <c r="I71" s="18" t="s">
        <v>474</v>
      </c>
    </row>
    <row r="72" spans="1:9" ht="84">
      <c r="A72" s="18" t="s">
        <v>461</v>
      </c>
      <c r="B72" s="18" t="s">
        <v>603</v>
      </c>
      <c r="C72" s="18" t="s">
        <v>538</v>
      </c>
      <c r="D72" s="2" t="s">
        <v>539</v>
      </c>
      <c r="G72" s="18" t="s">
        <v>461</v>
      </c>
      <c r="H72" s="18" t="s">
        <v>491</v>
      </c>
      <c r="I72" s="18" t="s">
        <v>474</v>
      </c>
    </row>
    <row r="73" spans="1:9" ht="42">
      <c r="A73" s="18" t="s">
        <v>461</v>
      </c>
      <c r="B73" s="18" t="s">
        <v>37</v>
      </c>
      <c r="C73" s="18" t="s">
        <v>515</v>
      </c>
      <c r="G73" s="18" t="s">
        <v>461</v>
      </c>
      <c r="H73" s="18" t="s">
        <v>506</v>
      </c>
      <c r="I73" s="18" t="s">
        <v>36</v>
      </c>
    </row>
    <row r="74" spans="1:9" ht="63">
      <c r="A74" s="18" t="s">
        <v>461</v>
      </c>
      <c r="B74" s="18" t="s">
        <v>497</v>
      </c>
      <c r="C74" s="18" t="s">
        <v>500</v>
      </c>
      <c r="D74" s="2" t="s">
        <v>499</v>
      </c>
      <c r="G74" s="18" t="s">
        <v>461</v>
      </c>
      <c r="H74" s="18" t="s">
        <v>634</v>
      </c>
      <c r="I74" s="18" t="s">
        <v>64</v>
      </c>
    </row>
    <row r="75" spans="1:9" ht="63">
      <c r="A75" s="18" t="s">
        <v>461</v>
      </c>
      <c r="B75" s="18" t="s">
        <v>497</v>
      </c>
      <c r="C75" s="18" t="s">
        <v>498</v>
      </c>
      <c r="D75" s="2" t="s">
        <v>499</v>
      </c>
      <c r="G75" s="18" t="s">
        <v>461</v>
      </c>
      <c r="H75" s="18" t="s">
        <v>634</v>
      </c>
      <c r="I75" s="18" t="s">
        <v>64</v>
      </c>
    </row>
    <row r="76" spans="1:9" ht="63">
      <c r="A76" s="18" t="s">
        <v>461</v>
      </c>
      <c r="B76" s="18" t="s">
        <v>516</v>
      </c>
      <c r="C76" s="18" t="s">
        <v>517</v>
      </c>
      <c r="D76" s="2" t="s">
        <v>70</v>
      </c>
      <c r="G76" s="18" t="s">
        <v>518</v>
      </c>
      <c r="H76" s="18" t="s">
        <v>519</v>
      </c>
      <c r="I76" s="18" t="s">
        <v>474</v>
      </c>
    </row>
    <row r="77" spans="1:9" ht="42">
      <c r="A77" s="18" t="s">
        <v>461</v>
      </c>
      <c r="B77" s="18" t="s">
        <v>533</v>
      </c>
      <c r="C77" s="18" t="s">
        <v>534</v>
      </c>
      <c r="G77" s="18" t="s">
        <v>461</v>
      </c>
      <c r="H77" s="18" t="s">
        <v>302</v>
      </c>
      <c r="I77" s="18" t="s">
        <v>481</v>
      </c>
    </row>
    <row r="78" spans="1:9" ht="105">
      <c r="A78" s="18" t="s">
        <v>461</v>
      </c>
      <c r="B78" s="18" t="s">
        <v>503</v>
      </c>
      <c r="C78" s="18" t="s">
        <v>504</v>
      </c>
      <c r="D78" s="2" t="s">
        <v>505</v>
      </c>
      <c r="G78" s="18" t="s">
        <v>461</v>
      </c>
      <c r="H78" s="18" t="s">
        <v>506</v>
      </c>
      <c r="I78" s="18" t="s">
        <v>64</v>
      </c>
    </row>
    <row r="79" spans="1:9" ht="42">
      <c r="A79" s="18" t="s">
        <v>461</v>
      </c>
      <c r="B79" s="18" t="s">
        <v>511</v>
      </c>
      <c r="C79" s="18" t="s">
        <v>511</v>
      </c>
      <c r="G79" s="18" t="s">
        <v>461</v>
      </c>
      <c r="H79" s="18" t="s">
        <v>46</v>
      </c>
      <c r="I79" s="18" t="s">
        <v>36</v>
      </c>
    </row>
    <row r="80" spans="1:9" ht="63">
      <c r="A80" s="18" t="s">
        <v>461</v>
      </c>
      <c r="B80" s="18" t="s">
        <v>535</v>
      </c>
      <c r="C80" s="18" t="s">
        <v>535</v>
      </c>
      <c r="G80" s="18" t="s">
        <v>461</v>
      </c>
      <c r="H80" s="18" t="s">
        <v>46</v>
      </c>
      <c r="I80" s="18" t="s">
        <v>481</v>
      </c>
    </row>
  </sheetData>
  <autoFilter ref="A3:I80" xr:uid="{00000000-0009-0000-0000-000003000000}"/>
  <pageMargins left="0.70866141732283472" right="0.70866141732283472" top="0.74803149606299213" bottom="0.74803149606299213" header="0.31496062992125984" footer="0.31496062992125984"/>
  <pageSetup paperSize="9" scale="58" fitToHeight="10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64"/>
  <sheetViews>
    <sheetView workbookViewId="0">
      <selection activeCell="D3" sqref="D3"/>
    </sheetView>
  </sheetViews>
  <sheetFormatPr defaultRowHeight="21"/>
  <cols>
    <col min="1" max="1" width="69.140625" style="1" customWidth="1"/>
    <col min="2" max="2" width="15.5703125" style="65" customWidth="1"/>
    <col min="3" max="3" width="14.7109375" style="65" customWidth="1"/>
    <col min="4" max="4" width="11.28515625" style="65" bestFit="1" customWidth="1"/>
    <col min="5" max="5" width="11.28515625" style="1" bestFit="1" customWidth="1"/>
    <col min="6" max="6" width="18.7109375" style="1" bestFit="1" customWidth="1"/>
    <col min="7" max="7" width="22.140625" style="1" bestFit="1" customWidth="1"/>
    <col min="8" max="8" width="15" style="1" bestFit="1" customWidth="1"/>
    <col min="9" max="9" width="18.28515625" style="1" bestFit="1" customWidth="1"/>
    <col min="10" max="10" width="22.140625" style="1" bestFit="1" customWidth="1"/>
    <col min="11" max="11" width="25.5703125" style="1" bestFit="1" customWidth="1"/>
    <col min="12" max="12" width="24.42578125" style="1" bestFit="1" customWidth="1"/>
    <col min="13" max="13" width="27.7109375" style="1" bestFit="1" customWidth="1"/>
    <col min="14" max="14" width="54.42578125" style="1" bestFit="1" customWidth="1"/>
    <col min="15" max="15" width="57.7109375" style="1" bestFit="1" customWidth="1"/>
    <col min="16" max="16" width="38.85546875" style="1" bestFit="1" customWidth="1"/>
    <col min="17" max="17" width="42.28515625" style="1" bestFit="1" customWidth="1"/>
    <col min="18" max="18" width="40.42578125" style="1" bestFit="1" customWidth="1"/>
    <col min="19" max="19" width="43.7109375" style="1" bestFit="1" customWidth="1"/>
    <col min="20" max="20" width="69.85546875" style="1" bestFit="1" customWidth="1"/>
    <col min="21" max="21" width="73.140625" style="1" bestFit="1" customWidth="1"/>
    <col min="22" max="22" width="65.42578125" style="1" bestFit="1" customWidth="1"/>
    <col min="23" max="23" width="68.7109375" style="1" bestFit="1" customWidth="1"/>
    <col min="24" max="24" width="49.85546875" style="1" bestFit="1" customWidth="1"/>
    <col min="25" max="25" width="53.140625" style="1" bestFit="1" customWidth="1"/>
    <col min="26" max="26" width="26.7109375" style="1" bestFit="1" customWidth="1"/>
    <col min="27" max="27" width="30.140625" style="1" bestFit="1" customWidth="1"/>
    <col min="28" max="28" width="45.5703125" style="1" bestFit="1" customWidth="1"/>
    <col min="29" max="29" width="48.85546875" style="1" bestFit="1" customWidth="1"/>
    <col min="30" max="30" width="24.28515625" style="1" bestFit="1" customWidth="1"/>
    <col min="31" max="31" width="27.5703125" style="1" bestFit="1" customWidth="1"/>
    <col min="32" max="32" width="24.42578125" style="1" bestFit="1" customWidth="1"/>
    <col min="33" max="33" width="27.7109375" style="1" bestFit="1" customWidth="1"/>
    <col min="34" max="34" width="38.140625" style="1" bestFit="1" customWidth="1"/>
    <col min="35" max="35" width="41.42578125" style="1" bestFit="1" customWidth="1"/>
    <col min="36" max="36" width="11.28515625" style="1" bestFit="1" customWidth="1"/>
    <col min="37" max="16384" width="9.140625" style="1"/>
  </cols>
  <sheetData>
    <row r="1" spans="1:3">
      <c r="A1" s="63" t="s">
        <v>630</v>
      </c>
    </row>
    <row r="2" spans="1:3">
      <c r="A2" s="71" t="s">
        <v>629</v>
      </c>
      <c r="B2" s="73" t="s">
        <v>628</v>
      </c>
      <c r="C2" s="74"/>
    </row>
    <row r="3" spans="1:3">
      <c r="A3" s="66" t="s">
        <v>626</v>
      </c>
      <c r="B3" s="72" t="s">
        <v>599</v>
      </c>
      <c r="C3" s="72" t="s">
        <v>627</v>
      </c>
    </row>
    <row r="4" spans="1:3">
      <c r="A4" s="68" t="s">
        <v>417</v>
      </c>
      <c r="B4" s="69">
        <v>1</v>
      </c>
      <c r="C4" s="69">
        <v>1</v>
      </c>
    </row>
    <row r="5" spans="1:3">
      <c r="A5" s="70" t="s">
        <v>302</v>
      </c>
      <c r="B5" s="69">
        <v>3</v>
      </c>
      <c r="C5" s="69">
        <v>3</v>
      </c>
    </row>
    <row r="6" spans="1:3">
      <c r="A6" s="70" t="s">
        <v>92</v>
      </c>
      <c r="B6" s="69">
        <v>11</v>
      </c>
      <c r="C6" s="69">
        <v>11</v>
      </c>
    </row>
    <row r="7" spans="1:3">
      <c r="A7" s="68" t="s">
        <v>317</v>
      </c>
      <c r="B7" s="69">
        <v>5</v>
      </c>
      <c r="C7" s="69">
        <v>5</v>
      </c>
    </row>
    <row r="8" spans="1:3">
      <c r="A8" s="68" t="s">
        <v>274</v>
      </c>
      <c r="B8" s="69">
        <v>1</v>
      </c>
      <c r="C8" s="69">
        <v>1</v>
      </c>
    </row>
    <row r="9" spans="1:3">
      <c r="A9" s="70" t="s">
        <v>364</v>
      </c>
      <c r="B9" s="69">
        <v>2</v>
      </c>
      <c r="C9" s="69">
        <v>2</v>
      </c>
    </row>
    <row r="10" spans="1:3">
      <c r="A10" s="68" t="s">
        <v>309</v>
      </c>
      <c r="B10" s="69">
        <v>4</v>
      </c>
      <c r="C10" s="69">
        <v>4</v>
      </c>
    </row>
    <row r="11" spans="1:3">
      <c r="A11" s="68" t="s">
        <v>328</v>
      </c>
      <c r="B11" s="69">
        <v>3</v>
      </c>
      <c r="C11" s="69">
        <v>3</v>
      </c>
    </row>
    <row r="12" spans="1:3">
      <c r="A12" s="68" t="s">
        <v>329</v>
      </c>
      <c r="B12" s="69">
        <v>1</v>
      </c>
      <c r="C12" s="69">
        <v>1</v>
      </c>
    </row>
    <row r="13" spans="1:3">
      <c r="A13" s="68" t="s">
        <v>276</v>
      </c>
      <c r="B13" s="69">
        <v>1</v>
      </c>
      <c r="C13" s="69">
        <v>1</v>
      </c>
    </row>
    <row r="14" spans="1:3">
      <c r="A14" s="70" t="s">
        <v>295</v>
      </c>
      <c r="B14" s="69">
        <v>7</v>
      </c>
      <c r="C14" s="69">
        <v>7</v>
      </c>
    </row>
    <row r="15" spans="1:3">
      <c r="A15" s="70" t="s">
        <v>303</v>
      </c>
      <c r="B15" s="69">
        <v>3</v>
      </c>
      <c r="C15" s="69">
        <v>3</v>
      </c>
    </row>
    <row r="16" spans="1:3">
      <c r="A16" s="68" t="s">
        <v>282</v>
      </c>
      <c r="B16" s="69">
        <v>6</v>
      </c>
      <c r="C16" s="69">
        <v>6</v>
      </c>
    </row>
    <row r="17" spans="1:3">
      <c r="A17" s="70" t="s">
        <v>179</v>
      </c>
      <c r="B17" s="69">
        <v>16</v>
      </c>
      <c r="C17" s="69">
        <v>16</v>
      </c>
    </row>
    <row r="18" spans="1:3">
      <c r="A18" s="70" t="s">
        <v>283</v>
      </c>
      <c r="B18" s="69">
        <v>25</v>
      </c>
      <c r="C18" s="69">
        <v>25</v>
      </c>
    </row>
    <row r="19" spans="1:3">
      <c r="A19" s="68" t="s">
        <v>284</v>
      </c>
      <c r="B19" s="69">
        <v>16</v>
      </c>
      <c r="C19" s="69">
        <v>16</v>
      </c>
    </row>
    <row r="20" spans="1:3">
      <c r="A20" s="70" t="s">
        <v>311</v>
      </c>
      <c r="B20" s="69">
        <v>1</v>
      </c>
      <c r="C20" s="69">
        <v>1</v>
      </c>
    </row>
    <row r="21" spans="1:3">
      <c r="A21" s="70" t="s">
        <v>627</v>
      </c>
      <c r="B21" s="69">
        <v>106</v>
      </c>
      <c r="C21" s="69">
        <v>106</v>
      </c>
    </row>
    <row r="24" spans="1:3">
      <c r="A24" s="64" t="s">
        <v>631</v>
      </c>
    </row>
    <row r="25" spans="1:3">
      <c r="A25" s="75" t="s">
        <v>629</v>
      </c>
      <c r="B25" s="73" t="s">
        <v>628</v>
      </c>
      <c r="C25" s="74"/>
    </row>
    <row r="26" spans="1:3">
      <c r="A26" s="76" t="s">
        <v>626</v>
      </c>
      <c r="B26" s="67" t="s">
        <v>599</v>
      </c>
      <c r="C26" s="67" t="s">
        <v>627</v>
      </c>
    </row>
    <row r="27" spans="1:3">
      <c r="A27" s="70" t="s">
        <v>435</v>
      </c>
      <c r="B27" s="69">
        <v>1</v>
      </c>
      <c r="C27" s="69">
        <v>1</v>
      </c>
    </row>
    <row r="28" spans="1:3">
      <c r="A28" s="70" t="s">
        <v>434</v>
      </c>
      <c r="B28" s="69">
        <v>1</v>
      </c>
      <c r="C28" s="69">
        <v>1</v>
      </c>
    </row>
    <row r="29" spans="1:3">
      <c r="A29" s="68" t="s">
        <v>436</v>
      </c>
      <c r="B29" s="69">
        <v>1</v>
      </c>
      <c r="C29" s="69">
        <v>1</v>
      </c>
    </row>
    <row r="30" spans="1:3">
      <c r="A30" s="68" t="s">
        <v>317</v>
      </c>
      <c r="B30" s="69">
        <v>2</v>
      </c>
      <c r="C30" s="69">
        <v>2</v>
      </c>
    </row>
    <row r="31" spans="1:3">
      <c r="A31" s="68" t="s">
        <v>274</v>
      </c>
      <c r="B31" s="69">
        <v>1</v>
      </c>
      <c r="C31" s="69">
        <v>1</v>
      </c>
    </row>
    <row r="32" spans="1:3">
      <c r="A32" s="68" t="s">
        <v>396</v>
      </c>
      <c r="B32" s="69">
        <v>8</v>
      </c>
      <c r="C32" s="69">
        <v>8</v>
      </c>
    </row>
    <row r="33" spans="1:4">
      <c r="A33" s="68" t="s">
        <v>438</v>
      </c>
      <c r="B33" s="69">
        <v>1</v>
      </c>
      <c r="C33" s="69">
        <v>1</v>
      </c>
    </row>
    <row r="34" spans="1:4">
      <c r="A34" s="68" t="s">
        <v>310</v>
      </c>
      <c r="B34" s="69">
        <v>3</v>
      </c>
      <c r="C34" s="69">
        <v>3</v>
      </c>
    </row>
    <row r="35" spans="1:4">
      <c r="A35" s="70" t="s">
        <v>437</v>
      </c>
      <c r="B35" s="69">
        <v>1</v>
      </c>
      <c r="C35" s="69">
        <v>1</v>
      </c>
    </row>
    <row r="36" spans="1:4">
      <c r="A36" s="70" t="s">
        <v>179</v>
      </c>
      <c r="B36" s="69">
        <v>1</v>
      </c>
      <c r="C36" s="69">
        <v>1</v>
      </c>
    </row>
    <row r="37" spans="1:4">
      <c r="A37" s="68" t="s">
        <v>22</v>
      </c>
      <c r="B37" s="69">
        <v>3</v>
      </c>
      <c r="C37" s="69">
        <v>3</v>
      </c>
    </row>
    <row r="38" spans="1:4">
      <c r="A38" s="70" t="s">
        <v>439</v>
      </c>
      <c r="B38" s="69">
        <v>1</v>
      </c>
      <c r="C38" s="69">
        <v>1</v>
      </c>
    </row>
    <row r="39" spans="1:4">
      <c r="A39" s="70" t="s">
        <v>627</v>
      </c>
      <c r="B39" s="69">
        <v>24</v>
      </c>
      <c r="C39" s="69">
        <v>24</v>
      </c>
    </row>
    <row r="43" spans="1:4">
      <c r="A43" s="64" t="s">
        <v>632</v>
      </c>
    </row>
    <row r="44" spans="1:4">
      <c r="A44" s="75" t="s">
        <v>629</v>
      </c>
      <c r="B44" s="79" t="s">
        <v>628</v>
      </c>
      <c r="C44" s="77"/>
      <c r="D44" s="74"/>
    </row>
    <row r="45" spans="1:4">
      <c r="A45" s="66" t="s">
        <v>626</v>
      </c>
      <c r="B45" s="67" t="s">
        <v>600</v>
      </c>
      <c r="C45" s="67" t="s">
        <v>461</v>
      </c>
      <c r="D45" s="67" t="s">
        <v>627</v>
      </c>
    </row>
    <row r="46" spans="1:4">
      <c r="A46" s="70" t="s">
        <v>302</v>
      </c>
      <c r="B46" s="69"/>
      <c r="C46" s="69">
        <v>1</v>
      </c>
      <c r="D46" s="69">
        <v>1</v>
      </c>
    </row>
    <row r="47" spans="1:4">
      <c r="A47" s="70" t="s">
        <v>111</v>
      </c>
      <c r="B47" s="69">
        <v>3</v>
      </c>
      <c r="C47" s="69"/>
      <c r="D47" s="69">
        <v>3</v>
      </c>
    </row>
    <row r="48" spans="1:4">
      <c r="A48" s="70" t="s">
        <v>491</v>
      </c>
      <c r="B48" s="69"/>
      <c r="C48" s="69">
        <v>5</v>
      </c>
      <c r="D48" s="69">
        <v>5</v>
      </c>
    </row>
    <row r="49" spans="1:4">
      <c r="A49" s="70" t="s">
        <v>113</v>
      </c>
      <c r="B49" s="69">
        <v>5</v>
      </c>
      <c r="C49" s="69"/>
      <c r="D49" s="69">
        <v>5</v>
      </c>
    </row>
    <row r="50" spans="1:4">
      <c r="A50" s="70" t="s">
        <v>519</v>
      </c>
      <c r="B50" s="69"/>
      <c r="C50" s="69">
        <v>1</v>
      </c>
      <c r="D50" s="69">
        <v>1</v>
      </c>
    </row>
    <row r="51" spans="1:4">
      <c r="A51" s="70" t="s">
        <v>552</v>
      </c>
      <c r="B51" s="69"/>
      <c r="C51" s="69">
        <v>1</v>
      </c>
      <c r="D51" s="69">
        <v>1</v>
      </c>
    </row>
    <row r="52" spans="1:4">
      <c r="A52" s="70" t="s">
        <v>159</v>
      </c>
      <c r="B52" s="69">
        <v>1</v>
      </c>
      <c r="C52" s="69"/>
      <c r="D52" s="69">
        <v>1</v>
      </c>
    </row>
    <row r="53" spans="1:4">
      <c r="A53" s="70" t="s">
        <v>16</v>
      </c>
      <c r="B53" s="69">
        <v>2</v>
      </c>
      <c r="C53" s="69"/>
      <c r="D53" s="69">
        <v>2</v>
      </c>
    </row>
    <row r="54" spans="1:4">
      <c r="A54" s="68" t="s">
        <v>42</v>
      </c>
      <c r="B54" s="69">
        <v>1</v>
      </c>
      <c r="C54" s="69"/>
      <c r="D54" s="69">
        <v>1</v>
      </c>
    </row>
    <row r="55" spans="1:4">
      <c r="A55" s="68" t="s">
        <v>549</v>
      </c>
      <c r="B55" s="69"/>
      <c r="C55" s="69">
        <v>1</v>
      </c>
      <c r="D55" s="69">
        <v>1</v>
      </c>
    </row>
    <row r="56" spans="1:4">
      <c r="A56" s="70" t="s">
        <v>506</v>
      </c>
      <c r="B56" s="69">
        <v>19</v>
      </c>
      <c r="C56" s="69">
        <v>2</v>
      </c>
      <c r="D56" s="69">
        <v>21</v>
      </c>
    </row>
    <row r="57" spans="1:4">
      <c r="A57" s="70" t="s">
        <v>172</v>
      </c>
      <c r="B57" s="69">
        <v>1</v>
      </c>
      <c r="C57" s="69"/>
      <c r="D57" s="69">
        <v>1</v>
      </c>
    </row>
    <row r="58" spans="1:4">
      <c r="A58" s="70" t="s">
        <v>51</v>
      </c>
      <c r="B58" s="69">
        <v>3</v>
      </c>
      <c r="C58" s="69"/>
      <c r="D58" s="69">
        <v>3</v>
      </c>
    </row>
    <row r="59" spans="1:4">
      <c r="A59" s="70" t="s">
        <v>46</v>
      </c>
      <c r="B59" s="69"/>
      <c r="C59" s="69">
        <v>2</v>
      </c>
      <c r="D59" s="69">
        <v>2</v>
      </c>
    </row>
    <row r="60" spans="1:4">
      <c r="A60" s="70" t="s">
        <v>156</v>
      </c>
      <c r="B60" s="69">
        <v>1</v>
      </c>
      <c r="C60" s="69"/>
      <c r="D60" s="69">
        <v>1</v>
      </c>
    </row>
    <row r="61" spans="1:4">
      <c r="A61" s="70" t="s">
        <v>633</v>
      </c>
      <c r="B61" s="69">
        <v>1</v>
      </c>
      <c r="C61" s="69"/>
      <c r="D61" s="69">
        <v>1</v>
      </c>
    </row>
    <row r="62" spans="1:4">
      <c r="A62" s="70" t="s">
        <v>634</v>
      </c>
      <c r="B62" s="69"/>
      <c r="C62" s="69">
        <v>2</v>
      </c>
      <c r="D62" s="69">
        <v>2</v>
      </c>
    </row>
    <row r="63" spans="1:4" ht="63">
      <c r="A63" s="80" t="s">
        <v>635</v>
      </c>
      <c r="B63" s="78">
        <v>1</v>
      </c>
      <c r="C63" s="78"/>
      <c r="D63" s="78">
        <v>1</v>
      </c>
    </row>
    <row r="64" spans="1:4">
      <c r="A64" s="70" t="s">
        <v>627</v>
      </c>
      <c r="B64" s="69">
        <v>38</v>
      </c>
      <c r="C64" s="69">
        <v>15</v>
      </c>
      <c r="D64" s="69">
        <v>53</v>
      </c>
    </row>
  </sheetData>
  <pageMargins left="0.7" right="0.7" top="0.75" bottom="0.75" header="0.3" footer="0.3"/>
  <pageSetup paperSize="9" orientation="portrait"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6</vt:i4>
      </vt:variant>
    </vt:vector>
  </HeadingPairs>
  <TitlesOfParts>
    <vt:vector size="13" baseType="lpstr">
      <vt:lpstr>(ร่าง)สถิติประเด็นสูงอายุ</vt:lpstr>
      <vt:lpstr>(ร่าง)สถิติประเด็นแรงงาน</vt:lpstr>
      <vt:lpstr>(ร่าง)สถิติ AML-CFT</vt:lpstr>
      <vt:lpstr>สถานะมีข้อมูล</vt:lpstr>
      <vt:lpstr>สถานะมีไม่ครบถ้วน</vt:lpstr>
      <vt:lpstr>สถานะไม่มี ไม่ทราบ ไม่ระบุ</vt:lpstr>
      <vt:lpstr>Pivot ไม่ครบ ไม่มี</vt:lpstr>
      <vt:lpstr>'(ร่าง)สถิติ AML-CFT'!Print_Titles</vt:lpstr>
      <vt:lpstr>'(ร่าง)สถิติประเด็นแรงงาน'!Print_Titles</vt:lpstr>
      <vt:lpstr>'(ร่าง)สถิติประเด็นสูงอายุ'!Print_Titles</vt:lpstr>
      <vt:lpstr>สถานะมีข้อมูล!Print_Titles</vt:lpstr>
      <vt:lpstr>สถานะมีไม่ครบถ้วน!Print_Titles</vt:lpstr>
      <vt:lpstr>'สถานะไม่มี ไม่ทราบ ไม่ระบุ'!Print_Titles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NSO2020</dc:creator>
  <cp:lastModifiedBy>NSO2020</cp:lastModifiedBy>
  <cp:lastPrinted>2022-05-26T11:34:44Z</cp:lastPrinted>
  <dcterms:created xsi:type="dcterms:W3CDTF">2022-04-19T08:16:21Z</dcterms:created>
  <dcterms:modified xsi:type="dcterms:W3CDTF">2022-05-26T11:50:56Z</dcterms:modified>
</cp:coreProperties>
</file>